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 - Trường Cao Đẳng Công Thương TP.HCM\samsung 4-10-2021\1. Dao tao ch\4. TTTN, xet TN\Chuyen may TTTN; xet TN\3. DS TN cac dot P. DT xet\2024\"/>
    </mc:Choice>
  </mc:AlternateContent>
  <xr:revisionPtr revIDLastSave="0" documentId="13_ncr:1_{CA582045-4F1A-475B-9671-C2D90BA777E7}" xr6:coauthVersionLast="47" xr6:coauthVersionMax="47" xr10:uidLastSave="{00000000-0000-0000-0000-000000000000}"/>
  <bookViews>
    <workbookView xWindow="-110" yWindow="-110" windowWidth="19420" windowHeight="10420" xr2:uid="{518FCC07-1454-4926-B24F-7E63E1D16D96}"/>
  </bookViews>
  <sheets>
    <sheet name="K Dien- Dien tu" sheetId="1" r:id="rId1"/>
  </sheets>
  <externalReferences>
    <externalReference r:id="rId2"/>
  </externalReferences>
  <definedNames>
    <definedName name="_xlnm._FilterDatabase" localSheetId="0" hidden="1">'K Dien- Dien tu'!$A$7:$R$65</definedName>
    <definedName name="_xlnm.Print_Area" localSheetId="0">'K Dien- Dien tu'!$A$1:$R$69</definedName>
    <definedName name="_xlnm.Print_Titles" localSheetId="0">'K Dien- Dien tu'!$7:$7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0" i="1" l="1"/>
  <c r="Q65" i="1"/>
  <c r="Q55" i="1"/>
  <c r="Q44" i="1"/>
  <c r="Q43" i="1"/>
  <c r="Q28" i="1"/>
  <c r="Q38" i="1"/>
  <c r="Q47" i="1"/>
  <c r="Q16" i="1"/>
  <c r="Q11" i="1"/>
  <c r="Q24" i="1"/>
  <c r="Q62" i="1"/>
  <c r="Q37" i="1"/>
  <c r="Q33" i="1"/>
  <c r="Q22" i="1"/>
  <c r="Q42" i="1"/>
  <c r="Q10" i="1"/>
  <c r="Q54" i="1"/>
  <c r="Q27" i="1"/>
  <c r="Q23" i="1"/>
  <c r="Q53" i="1"/>
  <c r="Q32" i="1"/>
  <c r="Q36" i="1"/>
  <c r="Q9" i="1"/>
  <c r="Q19" i="1"/>
  <c r="Q26" i="1"/>
  <c r="Q25" i="1"/>
  <c r="Q61" i="1"/>
  <c r="Q31" i="1"/>
  <c r="Q17" i="1"/>
  <c r="Q15" i="1"/>
  <c r="Q58" i="1"/>
  <c r="Q52" i="1"/>
  <c r="Q35" i="1"/>
  <c r="Q34" i="1"/>
  <c r="Q8" i="1"/>
  <c r="Q41" i="1"/>
  <c r="Q12" i="1"/>
  <c r="Q40" i="1"/>
  <c r="Q51" i="1"/>
  <c r="Q39" i="1"/>
  <c r="Q46" i="1"/>
  <c r="Q45" i="1"/>
  <c r="Q18" i="1"/>
  <c r="Q60" i="1"/>
  <c r="Q14" i="1"/>
  <c r="Q59" i="1"/>
  <c r="Q30" i="1"/>
  <c r="Q48" i="1"/>
  <c r="Q64" i="1"/>
  <c r="Q57" i="1"/>
  <c r="Q29" i="1"/>
  <c r="Q50" i="1"/>
  <c r="Q13" i="1"/>
  <c r="Q49" i="1"/>
  <c r="Q63" i="1"/>
  <c r="Q21" i="1"/>
  <c r="Q56" i="1"/>
</calcChain>
</file>

<file path=xl/sharedStrings.xml><?xml version="1.0" encoding="utf-8"?>
<sst xmlns="http://schemas.openxmlformats.org/spreadsheetml/2006/main" count="609" uniqueCount="258">
  <si>
    <t>DANH SÁCH SINH VIÊN</t>
  </si>
  <si>
    <t>TÍCH LŨY ĐỦ SỐ TÍN CHỈ THEO KẾ HOẠCH ĐÀO TẠO</t>
  </si>
  <si>
    <t>STT</t>
  </si>
  <si>
    <t>Mã SV</t>
  </si>
  <si>
    <t>Họ đệm</t>
  </si>
  <si>
    <t>Tên</t>
  </si>
  <si>
    <t>Giới tính</t>
  </si>
  <si>
    <t>Ngày sinh</t>
  </si>
  <si>
    <t>Nơi sinh</t>
  </si>
  <si>
    <t>Lớp học</t>
  </si>
  <si>
    <t>STC TL</t>
  </si>
  <si>
    <t>TBC TL</t>
  </si>
  <si>
    <t>Xếp loại TN</t>
  </si>
  <si>
    <t>Số môn điểm F</t>
  </si>
  <si>
    <t>Nợ sách</t>
  </si>
  <si>
    <t>Thiếu hồ sơ</t>
  </si>
  <si>
    <t>Chứng chỉ tin học</t>
  </si>
  <si>
    <t>Chứng chỉ ngoại ngữ</t>
  </si>
  <si>
    <t>Khoa</t>
  </si>
  <si>
    <t>Ghi chú</t>
  </si>
  <si>
    <t>An</t>
  </si>
  <si>
    <t>Nam</t>
  </si>
  <si>
    <t>0</t>
  </si>
  <si>
    <t/>
  </si>
  <si>
    <t>2120180001</t>
  </si>
  <si>
    <t>Nguyễn Thành</t>
  </si>
  <si>
    <t>02/01/2002</t>
  </si>
  <si>
    <t>CCQ2018A</t>
  </si>
  <si>
    <t>Khá</t>
  </si>
  <si>
    <t>2119150065</t>
  </si>
  <si>
    <t>Nguyễn Văn</t>
  </si>
  <si>
    <t>24/09/2001</t>
  </si>
  <si>
    <t>CCQ1915C</t>
  </si>
  <si>
    <t>NỢ SÁCH</t>
  </si>
  <si>
    <t>2120180070</t>
  </si>
  <si>
    <t>Cao Tuấn</t>
  </si>
  <si>
    <t>Anh</t>
  </si>
  <si>
    <t>11/11/2002</t>
  </si>
  <si>
    <t>CCQ2018C</t>
  </si>
  <si>
    <t>Nữ</t>
  </si>
  <si>
    <t>12/03/2002</t>
  </si>
  <si>
    <t>2120150002</t>
  </si>
  <si>
    <t>Lê Tuấn</t>
  </si>
  <si>
    <t>11/08/2002</t>
  </si>
  <si>
    <t>CCQ2015A</t>
  </si>
  <si>
    <t>Nguyễn Minh</t>
  </si>
  <si>
    <t>2119050001</t>
  </si>
  <si>
    <t>Phạm Thế</t>
  </si>
  <si>
    <t>12/08/2001</t>
  </si>
  <si>
    <t>CCQ1905A</t>
  </si>
  <si>
    <t>2120150001</t>
  </si>
  <si>
    <t>Võ Đức</t>
  </si>
  <si>
    <t>17/08/2002</t>
  </si>
  <si>
    <t>Nguyễn Duy</t>
  </si>
  <si>
    <t>Nguyễn Trung</t>
  </si>
  <si>
    <t>Trần Công</t>
  </si>
  <si>
    <t>Nguyễn Ngọc</t>
  </si>
  <si>
    <t>Đạt</t>
  </si>
  <si>
    <t>2120050038</t>
  </si>
  <si>
    <t>Dương Thành</t>
  </si>
  <si>
    <t>25/03/2002</t>
  </si>
  <si>
    <t>CCQ2005B</t>
  </si>
  <si>
    <t>Lê Quốc</t>
  </si>
  <si>
    <t>2120180009</t>
  </si>
  <si>
    <t>Phạm Thành</t>
  </si>
  <si>
    <t>12/08/2002</t>
  </si>
  <si>
    <t>Nguyễn Hồng</t>
  </si>
  <si>
    <t>04/02/2002</t>
  </si>
  <si>
    <t>Đức</t>
  </si>
  <si>
    <t>2120180080</t>
  </si>
  <si>
    <t>Dương Huỳnh</t>
  </si>
  <si>
    <t>10/01/2002</t>
  </si>
  <si>
    <t>2120170076</t>
  </si>
  <si>
    <t>Huỳnh Duy</t>
  </si>
  <si>
    <t>10/08/2002</t>
  </si>
  <si>
    <t>CCQ2006B</t>
  </si>
  <si>
    <t>22/12/2002</t>
  </si>
  <si>
    <t>2120050040</t>
  </si>
  <si>
    <t>Nguyễn Anh</t>
  </si>
  <si>
    <t>Được</t>
  </si>
  <si>
    <t>Nguyễn</t>
  </si>
  <si>
    <t>06/05/2002</t>
  </si>
  <si>
    <t>Hải</t>
  </si>
  <si>
    <t>2120180042</t>
  </si>
  <si>
    <t>Nguyễn Trường</t>
  </si>
  <si>
    <t>17/02/2002</t>
  </si>
  <si>
    <t>CCQ2018B</t>
  </si>
  <si>
    <t>2119050003</t>
  </si>
  <si>
    <t>Phạm Ngọc</t>
  </si>
  <si>
    <t>07/05/2001</t>
  </si>
  <si>
    <t>26/09/2002</t>
  </si>
  <si>
    <t>Nguyễn Thị Ngọc</t>
  </si>
  <si>
    <t>Hiếu</t>
  </si>
  <si>
    <t>18/05/2002</t>
  </si>
  <si>
    <t>2120180044</t>
  </si>
  <si>
    <t>Trần Quang</t>
  </si>
  <si>
    <t>Hoàng</t>
  </si>
  <si>
    <t>2119050080</t>
  </si>
  <si>
    <t>Nguyễn Tấn</t>
  </si>
  <si>
    <t>01/10/2001</t>
  </si>
  <si>
    <t>CCQ1905C</t>
  </si>
  <si>
    <t>2120060009</t>
  </si>
  <si>
    <t>Nguyễn Thái</t>
  </si>
  <si>
    <t>15/04/2002</t>
  </si>
  <si>
    <t>CCQ2006A</t>
  </si>
  <si>
    <t>10/07/2002</t>
  </si>
  <si>
    <t>Hương</t>
  </si>
  <si>
    <t>2120060011</t>
  </si>
  <si>
    <t>Huy</t>
  </si>
  <si>
    <t>2120050113</t>
  </si>
  <si>
    <t>Tạ Ngọc</t>
  </si>
  <si>
    <t>CCQ2005D</t>
  </si>
  <si>
    <t>06/06/2002</t>
  </si>
  <si>
    <t>Trần Duy</t>
  </si>
  <si>
    <t>Trần Quốc</t>
  </si>
  <si>
    <t>Khánh</t>
  </si>
  <si>
    <t>2120150015</t>
  </si>
  <si>
    <t>09/09/2002</t>
  </si>
  <si>
    <t>2120170330</t>
  </si>
  <si>
    <t>05/11/2002</t>
  </si>
  <si>
    <t>Khương</t>
  </si>
  <si>
    <t>2118150034</t>
  </si>
  <si>
    <t>Trần Nguyễn Mạnh</t>
  </si>
  <si>
    <t>27/06/2000</t>
  </si>
  <si>
    <t>CCQ1815A</t>
  </si>
  <si>
    <t>2120170538</t>
  </si>
  <si>
    <t>Não Văn</t>
  </si>
  <si>
    <t>Ky</t>
  </si>
  <si>
    <t>20/02/2002</t>
  </si>
  <si>
    <t>Phạm Đình</t>
  </si>
  <si>
    <t>10/03/2002</t>
  </si>
  <si>
    <t>Lê Thanh</t>
  </si>
  <si>
    <t>Long</t>
  </si>
  <si>
    <t>2118050030</t>
  </si>
  <si>
    <t>Nguyễn Bảo</t>
  </si>
  <si>
    <t>05/10/2000</t>
  </si>
  <si>
    <t>CCQ1805A</t>
  </si>
  <si>
    <t>2120050102</t>
  </si>
  <si>
    <t>Luật</t>
  </si>
  <si>
    <t>12/06/2002</t>
  </si>
  <si>
    <t>CCQ2005C</t>
  </si>
  <si>
    <t>Lý</t>
  </si>
  <si>
    <t>2120050080</t>
  </si>
  <si>
    <t>Phạm Công</t>
  </si>
  <si>
    <t>Mạnh</t>
  </si>
  <si>
    <t>2120150017</t>
  </si>
  <si>
    <t>27/06/2002</t>
  </si>
  <si>
    <t>2120180017</t>
  </si>
  <si>
    <t>Hà Hoài</t>
  </si>
  <si>
    <t>16/04/2002</t>
  </si>
  <si>
    <t>2119050016</t>
  </si>
  <si>
    <t>Ngô Đình</t>
  </si>
  <si>
    <t>20/10/2001</t>
  </si>
  <si>
    <t>2119050051</t>
  </si>
  <si>
    <t>Ngô Nguyễn Hoài</t>
  </si>
  <si>
    <t>31/08/2001</t>
  </si>
  <si>
    <t>CCQ1905B</t>
  </si>
  <si>
    <t>05/01/2001</t>
  </si>
  <si>
    <t>Nguyên</t>
  </si>
  <si>
    <t>2120050049</t>
  </si>
  <si>
    <t>25/09/2002</t>
  </si>
  <si>
    <t>2120180056</t>
  </si>
  <si>
    <t>Nhân</t>
  </si>
  <si>
    <t>04/07/2002</t>
  </si>
  <si>
    <t>07/10/2001</t>
  </si>
  <si>
    <t>14/04/2001</t>
  </si>
  <si>
    <t>Phong</t>
  </si>
  <si>
    <t>2120050016</t>
  </si>
  <si>
    <t>CCQ2005A</t>
  </si>
  <si>
    <t>Phúc</t>
  </si>
  <si>
    <t>2120050018</t>
  </si>
  <si>
    <t>Phước</t>
  </si>
  <si>
    <t>2119050092</t>
  </si>
  <si>
    <t>Huỳnh Hửu</t>
  </si>
  <si>
    <t>Phương</t>
  </si>
  <si>
    <t>2118050212</t>
  </si>
  <si>
    <t>Đồng Văn</t>
  </si>
  <si>
    <t>15/07/1999</t>
  </si>
  <si>
    <t>23/06/2001</t>
  </si>
  <si>
    <t>2120050104</t>
  </si>
  <si>
    <t>Trương Thanh</t>
  </si>
  <si>
    <t>04/05/2002</t>
  </si>
  <si>
    <t>2120050056</t>
  </si>
  <si>
    <t>Trần Bá</t>
  </si>
  <si>
    <t>Quốc</t>
  </si>
  <si>
    <t>2120150024</t>
  </si>
  <si>
    <t>Quyền</t>
  </si>
  <si>
    <t>11/02/2002</t>
  </si>
  <si>
    <t>Phan Ngọc</t>
  </si>
  <si>
    <t>Sơn</t>
  </si>
  <si>
    <t>2119230013</t>
  </si>
  <si>
    <t>05/09/1993</t>
  </si>
  <si>
    <t>CCQ1923A</t>
  </si>
  <si>
    <t>2120050026</t>
  </si>
  <si>
    <t>Bùi Văn</t>
  </si>
  <si>
    <t>Tài</t>
  </si>
  <si>
    <t>Huỳnh Nhật</t>
  </si>
  <si>
    <t>2120150027</t>
  </si>
  <si>
    <t>Thanh</t>
  </si>
  <si>
    <t>15/08/2002</t>
  </si>
  <si>
    <t>2118050046</t>
  </si>
  <si>
    <t>22/02/2000</t>
  </si>
  <si>
    <t>2120050123</t>
  </si>
  <si>
    <t>Thiện</t>
  </si>
  <si>
    <t>31/07/2002</t>
  </si>
  <si>
    <t>03/07/2002</t>
  </si>
  <si>
    <t>Tiến</t>
  </si>
  <si>
    <t>2119180072</t>
  </si>
  <si>
    <t>Trần Trọng</t>
  </si>
  <si>
    <t>CCQ1918B</t>
  </si>
  <si>
    <t>2120050063</t>
  </si>
  <si>
    <t>Tô Văn</t>
  </si>
  <si>
    <t>Tính</t>
  </si>
  <si>
    <t>Toàn</t>
  </si>
  <si>
    <t>Phạm Văn</t>
  </si>
  <si>
    <t>2120050092</t>
  </si>
  <si>
    <t>Trọng</t>
  </si>
  <si>
    <t>2120180065</t>
  </si>
  <si>
    <t>03/10/2002</t>
  </si>
  <si>
    <t>Trung</t>
  </si>
  <si>
    <t>2119230018</t>
  </si>
  <si>
    <t>Huỳnh Hoàng</t>
  </si>
  <si>
    <t>22/07/2001</t>
  </si>
  <si>
    <t>2118060080</t>
  </si>
  <si>
    <t>14/01/2000</t>
  </si>
  <si>
    <t>CCQ1806B</t>
  </si>
  <si>
    <t>Trường</t>
  </si>
  <si>
    <t>2119050031</t>
  </si>
  <si>
    <t>2120060031</t>
  </si>
  <si>
    <t>Điểu Văn</t>
  </si>
  <si>
    <t>Trưởng</t>
  </si>
  <si>
    <t>Tú</t>
  </si>
  <si>
    <t>2120050095</t>
  </si>
  <si>
    <t>Tuấn</t>
  </si>
  <si>
    <t>2120050032</t>
  </si>
  <si>
    <t>2120050140</t>
  </si>
  <si>
    <t>Vàng</t>
  </si>
  <si>
    <t>27/04/2002</t>
  </si>
  <si>
    <t>2120170527</t>
  </si>
  <si>
    <t>Đinh Quang</t>
  </si>
  <si>
    <t>Vinh</t>
  </si>
  <si>
    <t>2120150033</t>
  </si>
  <si>
    <t>Hồ Đức</t>
  </si>
  <si>
    <t>Vũ</t>
  </si>
  <si>
    <t>2120060054</t>
  </si>
  <si>
    <t>Đỗ Hoàng Đình</t>
  </si>
  <si>
    <t>14/12/2000</t>
  </si>
  <si>
    <t>Vương</t>
  </si>
  <si>
    <t>2119060035</t>
  </si>
  <si>
    <t>Phan Phước</t>
  </si>
  <si>
    <t>28/02/2001</t>
  </si>
  <si>
    <t>CCQ1906A</t>
  </si>
  <si>
    <t xml:space="preserve">TP. Hồ Chí Minh, ngày 01 tháng 03 năm 2024  </t>
  </si>
  <si>
    <t>Ban giám hiệu</t>
  </si>
  <si>
    <t>Phòng đào tạo</t>
  </si>
  <si>
    <t>Trưởng khoa</t>
  </si>
  <si>
    <t>Người lập biểu</t>
  </si>
  <si>
    <t>(họ tên và chữ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</si>
</sst>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1" applyFont="1"/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quotePrefix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quotePrefix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1" fontId="3" fillId="0" borderId="2" xfId="0" quotePrefix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/>
    <xf numFmtId="0" fontId="5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2" xfId="1" xr:uid="{51C0A7E6-792F-4FF1-8EFD-D9E905A8DF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0</xdr:rowOff>
    </xdr:from>
    <xdr:to>
      <xdr:col>17</xdr:col>
      <xdr:colOff>813456</xdr:colOff>
      <xdr:row>1</xdr:row>
      <xdr:rowOff>171450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26C82A0-524B-4506-AF78-2DA0D0513FBB}"/>
            </a:ext>
          </a:extLst>
        </xdr:cNvPr>
        <xdr:cNvSpPr txBox="1"/>
      </xdr:nvSpPr>
      <xdr:spPr>
        <a:xfrm>
          <a:off x="6267450" y="0"/>
          <a:ext cx="7747656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>
    <xdr:from>
      <xdr:col>0</xdr:col>
      <xdr:colOff>0</xdr:colOff>
      <xdr:row>0</xdr:row>
      <xdr:rowOff>11429</xdr:rowOff>
    </xdr:from>
    <xdr:to>
      <xdr:col>3</xdr:col>
      <xdr:colOff>369571</xdr:colOff>
      <xdr:row>2</xdr:row>
      <xdr:rowOff>122120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F5066C1-7701-4AC2-8DE7-5CAB3F27EC1F}"/>
            </a:ext>
          </a:extLst>
        </xdr:cNvPr>
        <xdr:cNvSpPr txBox="1"/>
      </xdr:nvSpPr>
      <xdr:spPr>
        <a:xfrm>
          <a:off x="0" y="11429"/>
          <a:ext cx="2855596" cy="6059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9</xdr:col>
      <xdr:colOff>236220</xdr:colOff>
      <xdr:row>1</xdr:row>
      <xdr:rowOff>152399</xdr:rowOff>
    </xdr:from>
    <xdr:to>
      <xdr:col>17</xdr:col>
      <xdr:colOff>57185</xdr:colOff>
      <xdr:row>1</xdr:row>
      <xdr:rowOff>152399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285DED1D-9509-4AD7-9E03-1DACCE99B7DE}"/>
            </a:ext>
          </a:extLst>
        </xdr:cNvPr>
        <xdr:cNvCxnSpPr/>
      </xdr:nvCxnSpPr>
      <xdr:spPr>
        <a:xfrm>
          <a:off x="7008495" y="400049"/>
          <a:ext cx="625034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144780</xdr:colOff>
      <xdr:row>0</xdr:row>
      <xdr:rowOff>0</xdr:rowOff>
    </xdr:from>
    <xdr:to>
      <xdr:col>5</xdr:col>
      <xdr:colOff>219080</xdr:colOff>
      <xdr:row>3</xdr:row>
      <xdr:rowOff>121920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BE83567-44B5-4675-B1FC-310150774487}"/>
            </a:ext>
          </a:extLst>
        </xdr:cNvPr>
        <xdr:cNvSpPr txBox="1"/>
      </xdr:nvSpPr>
      <xdr:spPr>
        <a:xfrm>
          <a:off x="592455" y="0"/>
          <a:ext cx="3398525" cy="7791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BỘ CÔNG THƯƠNG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CÔNG THƯƠNG TP.HCM</a:t>
          </a:r>
        </a:p>
      </xdr:txBody>
    </xdr:sp>
    <xdr:clientData/>
  </xdr:twoCellAnchor>
  <xdr:twoCellAnchor editAs="oneCell">
    <xdr:from>
      <xdr:col>0</xdr:col>
      <xdr:colOff>0</xdr:colOff>
      <xdr:row>0</xdr:row>
      <xdr:rowOff>47625</xdr:rowOff>
    </xdr:from>
    <xdr:to>
      <xdr:col>1</xdr:col>
      <xdr:colOff>171450</xdr:colOff>
      <xdr:row>2</xdr:row>
      <xdr:rowOff>123825</xdr:rowOff>
    </xdr:to>
    <xdr:pic>
      <xdr:nvPicPr>
        <xdr:cNvPr id="6" name="Picture 5" descr="HITU - Trường Cao Đẳng Công Thương TP.HCM | Ho Chi Minh City">
          <a:extLst>
            <a:ext uri="{FF2B5EF4-FFF2-40B4-BE49-F238E27FC236}">
              <a16:creationId xmlns:a16="http://schemas.microsoft.com/office/drawing/2014/main" id="{AACF878B-D80B-481D-BFE9-E63163F43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6191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My%20Drive\QUAN%20LY%20DAO%20TAO\LOC\XET%20TOT%20NGHIEP\XET%20TN%20DOT%203%20(11.2023)\DANH%20SACH%20SINH%20VIEN%20XET%20TOT%20NGHIEP.xlsx" TargetMode="External"/><Relationship Id="rId1" Type="http://schemas.openxmlformats.org/officeDocument/2006/relationships/externalLinkPath" Target="file:///G:\My%20Drive\QUAN%20LY%20DAO%20TAO\LOC\XET%20TOT%20NGHIEP\XET%20TN%20DOT%203%20(11.2023)\DANH%20SACH%20SINH%20VIEN%20XET%20TOT%20NGHIE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sheetDataSet>
      <sheetData sheetId="0">
        <row r="3">
          <cell r="N3" t="str">
            <v>2117120045</v>
          </cell>
          <cell r="O3" t="str">
            <v>Quản trị kinh doanh</v>
          </cell>
        </row>
        <row r="4">
          <cell r="N4" t="str">
            <v>2117120298</v>
          </cell>
          <cell r="O4" t="str">
            <v>Quản trị kinh doanh</v>
          </cell>
        </row>
        <row r="5">
          <cell r="N5" t="str">
            <v>2118120358</v>
          </cell>
          <cell r="O5" t="str">
            <v>Quản trị kinh doanh</v>
          </cell>
        </row>
        <row r="6">
          <cell r="N6" t="str">
            <v>2118120551</v>
          </cell>
          <cell r="O6" t="str">
            <v>Quản trị kinh doanh</v>
          </cell>
        </row>
        <row r="7">
          <cell r="N7" t="str">
            <v>2118120640</v>
          </cell>
          <cell r="O7" t="str">
            <v>Quản trị kinh doanh</v>
          </cell>
        </row>
        <row r="8">
          <cell r="N8" t="str">
            <v>2119120097</v>
          </cell>
          <cell r="O8" t="str">
            <v>Quản trị kinh doanh</v>
          </cell>
        </row>
        <row r="9">
          <cell r="N9" t="str">
            <v>2119120107</v>
          </cell>
          <cell r="O9" t="str">
            <v>Quản trị kinh doanh</v>
          </cell>
        </row>
        <row r="10">
          <cell r="N10" t="str">
            <v>2119120171</v>
          </cell>
          <cell r="O10" t="str">
            <v>Quản trị kinh doanh</v>
          </cell>
        </row>
        <row r="11">
          <cell r="N11" t="str">
            <v>2119120204</v>
          </cell>
          <cell r="O11" t="str">
            <v>Quản trị kinh doanh</v>
          </cell>
        </row>
        <row r="12">
          <cell r="N12" t="str">
            <v>2119120226</v>
          </cell>
          <cell r="O12" t="str">
            <v>Quản trị kinh doanh</v>
          </cell>
        </row>
        <row r="13">
          <cell r="N13" t="str">
            <v>2119120293</v>
          </cell>
          <cell r="O13" t="str">
            <v>Quản trị kinh doanh</v>
          </cell>
        </row>
        <row r="14">
          <cell r="N14" t="str">
            <v>2119120388</v>
          </cell>
          <cell r="O14" t="str">
            <v>Quản trị kinh doanh</v>
          </cell>
        </row>
        <row r="15">
          <cell r="N15" t="str">
            <v>2119120476</v>
          </cell>
          <cell r="O15" t="str">
            <v>Quản trị kinh doanh</v>
          </cell>
        </row>
        <row r="16">
          <cell r="N16" t="str">
            <v>2119120646</v>
          </cell>
          <cell r="O16" t="str">
            <v>Quản trị kinh doanh</v>
          </cell>
        </row>
        <row r="17">
          <cell r="N17" t="str">
            <v>2119120449</v>
          </cell>
          <cell r="O17" t="str">
            <v>Quản trị kinh doanh</v>
          </cell>
        </row>
        <row r="18">
          <cell r="N18" t="str">
            <v>2119120483</v>
          </cell>
          <cell r="O18" t="str">
            <v>Quản trị kinh doanh</v>
          </cell>
        </row>
        <row r="19">
          <cell r="N19" t="str">
            <v>2119120508</v>
          </cell>
          <cell r="O19" t="str">
            <v>Quản trị kinh doanh</v>
          </cell>
        </row>
        <row r="20">
          <cell r="N20" t="str">
            <v>2119120545</v>
          </cell>
          <cell r="O20" t="str">
            <v>Quản trị kinh doanh</v>
          </cell>
        </row>
        <row r="21">
          <cell r="N21" t="str">
            <v>2119120548</v>
          </cell>
          <cell r="O21" t="str">
            <v>Quản trị kinh doanh</v>
          </cell>
        </row>
        <row r="22">
          <cell r="N22" t="str">
            <v>2119240159</v>
          </cell>
          <cell r="O22" t="str">
            <v>Quản trị kinh doanh</v>
          </cell>
        </row>
        <row r="23">
          <cell r="N23" t="str">
            <v>2119120579</v>
          </cell>
          <cell r="O23" t="str">
            <v>Quản trị kinh doanh</v>
          </cell>
        </row>
        <row r="24">
          <cell r="N24" t="str">
            <v>2120120016</v>
          </cell>
          <cell r="O24" t="str">
            <v>Quản trị kinh doanh</v>
          </cell>
        </row>
        <row r="25">
          <cell r="N25" t="str">
            <v>2120120021</v>
          </cell>
          <cell r="O25" t="str">
            <v>Quản trị kinh doanh</v>
          </cell>
        </row>
        <row r="26">
          <cell r="N26" t="str">
            <v>2120120038</v>
          </cell>
          <cell r="O26" t="str">
            <v>Quản trị kinh doanh</v>
          </cell>
        </row>
        <row r="27">
          <cell r="N27" t="str">
            <v>2120120062</v>
          </cell>
          <cell r="O27" t="str">
            <v>Quản trị kinh doanh</v>
          </cell>
        </row>
        <row r="28">
          <cell r="N28" t="str">
            <v>2120120058</v>
          </cell>
          <cell r="O28" t="str">
            <v>Quản trị kinh doanh</v>
          </cell>
        </row>
        <row r="29">
          <cell r="N29" t="str">
            <v>2120120074</v>
          </cell>
          <cell r="O29" t="str">
            <v>Quản trị kinh doanh</v>
          </cell>
        </row>
        <row r="30">
          <cell r="N30" t="str">
            <v>2120120633</v>
          </cell>
          <cell r="O30" t="str">
            <v>Quản trị kinh doanh</v>
          </cell>
        </row>
        <row r="31">
          <cell r="N31" t="str">
            <v>2120120099</v>
          </cell>
          <cell r="O31" t="str">
            <v>Quản trị kinh doanh</v>
          </cell>
        </row>
        <row r="32">
          <cell r="N32" t="str">
            <v>2120120073</v>
          </cell>
          <cell r="O32" t="str">
            <v>Quản trị kinh doanh</v>
          </cell>
        </row>
        <row r="33">
          <cell r="N33" t="str">
            <v>2120120102</v>
          </cell>
          <cell r="O33" t="str">
            <v>Quản trị kinh doanh</v>
          </cell>
        </row>
        <row r="34">
          <cell r="N34" t="str">
            <v>2120120079</v>
          </cell>
          <cell r="O34" t="str">
            <v>Quản trị kinh doanh</v>
          </cell>
        </row>
        <row r="35">
          <cell r="N35" t="str">
            <v>2120120105</v>
          </cell>
          <cell r="O35" t="str">
            <v>Quản trị kinh doanh</v>
          </cell>
        </row>
        <row r="36">
          <cell r="N36" t="str">
            <v>2120240072</v>
          </cell>
          <cell r="O36" t="str">
            <v>Quản trị kinh doanh</v>
          </cell>
        </row>
        <row r="37">
          <cell r="N37" t="str">
            <v>2120120077</v>
          </cell>
          <cell r="O37" t="str">
            <v>Quản trị kinh doanh</v>
          </cell>
        </row>
        <row r="38">
          <cell r="N38" t="str">
            <v>2120260084</v>
          </cell>
          <cell r="O38" t="str">
            <v>Quản trị kinh doanh</v>
          </cell>
        </row>
        <row r="39">
          <cell r="N39" t="str">
            <v>2120120140</v>
          </cell>
          <cell r="O39" t="str">
            <v>Quản trị kinh doanh</v>
          </cell>
        </row>
        <row r="40">
          <cell r="N40" t="str">
            <v>2120120130</v>
          </cell>
          <cell r="O40" t="str">
            <v>Quản trị kinh doanh</v>
          </cell>
        </row>
        <row r="41">
          <cell r="N41" t="str">
            <v>2120120638</v>
          </cell>
          <cell r="O41" t="str">
            <v>Quản trị kinh doanh</v>
          </cell>
        </row>
        <row r="42">
          <cell r="N42" t="str">
            <v>2120120128</v>
          </cell>
          <cell r="O42" t="str">
            <v>Quản trị kinh doanh</v>
          </cell>
        </row>
        <row r="43">
          <cell r="N43" t="str">
            <v>2120120108</v>
          </cell>
          <cell r="O43" t="str">
            <v>Quản trị kinh doanh</v>
          </cell>
        </row>
        <row r="44">
          <cell r="N44" t="str">
            <v>2120120109</v>
          </cell>
          <cell r="O44" t="str">
            <v>Quản trị kinh doanh</v>
          </cell>
        </row>
        <row r="45">
          <cell r="N45" t="str">
            <v>2120120155</v>
          </cell>
          <cell r="O45" t="str">
            <v>Quản trị kinh doanh</v>
          </cell>
        </row>
        <row r="46">
          <cell r="N46" t="str">
            <v>2120120649</v>
          </cell>
          <cell r="O46" t="str">
            <v>Quản trị kinh doanh</v>
          </cell>
        </row>
        <row r="47">
          <cell r="N47" t="str">
            <v>2120120187</v>
          </cell>
          <cell r="O47" t="str">
            <v>Quản trị kinh doanh</v>
          </cell>
        </row>
        <row r="48">
          <cell r="N48" t="str">
            <v>2120120185</v>
          </cell>
          <cell r="O48" t="str">
            <v>Quản trị kinh doanh</v>
          </cell>
        </row>
        <row r="49">
          <cell r="N49" t="str">
            <v>2120120214</v>
          </cell>
          <cell r="O49" t="str">
            <v>Quản trị kinh doanh</v>
          </cell>
        </row>
        <row r="50">
          <cell r="N50" t="str">
            <v>2120120239</v>
          </cell>
          <cell r="O50" t="str">
            <v>Quản trị kinh doanh</v>
          </cell>
        </row>
        <row r="51">
          <cell r="N51" t="str">
            <v>2120260260</v>
          </cell>
          <cell r="O51" t="str">
            <v>Quản trị kinh doanh</v>
          </cell>
        </row>
        <row r="52">
          <cell r="N52" t="str">
            <v>2120120665</v>
          </cell>
          <cell r="O52" t="str">
            <v>Quản trị kinh doanh</v>
          </cell>
        </row>
        <row r="53">
          <cell r="N53" t="str">
            <v>2120120267</v>
          </cell>
          <cell r="O53" t="str">
            <v>Quản trị kinh doanh</v>
          </cell>
        </row>
        <row r="54">
          <cell r="N54" t="str">
            <v>2120120249</v>
          </cell>
          <cell r="O54" t="str">
            <v>Quản trị kinh doanh</v>
          </cell>
        </row>
        <row r="55">
          <cell r="N55" t="str">
            <v>2120120667</v>
          </cell>
          <cell r="O55" t="str">
            <v>Quản trị kinh doanh</v>
          </cell>
        </row>
        <row r="56">
          <cell r="N56" t="str">
            <v>2120120281</v>
          </cell>
          <cell r="O56" t="str">
            <v>Quản trị kinh doanh</v>
          </cell>
        </row>
        <row r="57">
          <cell r="N57" t="str">
            <v>2120120345</v>
          </cell>
          <cell r="O57" t="str">
            <v>Quản trị kinh doanh</v>
          </cell>
        </row>
        <row r="58">
          <cell r="N58" t="str">
            <v>2120120327</v>
          </cell>
          <cell r="O58" t="str">
            <v>Quản trị kinh doanh</v>
          </cell>
        </row>
        <row r="59">
          <cell r="N59" t="str">
            <v>2120120673</v>
          </cell>
          <cell r="O59" t="str">
            <v>Quản trị kinh doanh</v>
          </cell>
        </row>
        <row r="60">
          <cell r="N60" t="str">
            <v>2120120343</v>
          </cell>
          <cell r="O60" t="str">
            <v>Quản trị kinh doanh</v>
          </cell>
        </row>
        <row r="61">
          <cell r="N61" t="str">
            <v>2120120675</v>
          </cell>
          <cell r="O61" t="str">
            <v>Quản trị kinh doanh</v>
          </cell>
        </row>
        <row r="62">
          <cell r="N62" t="str">
            <v>2120120373</v>
          </cell>
          <cell r="O62" t="str">
            <v>Quản trị kinh doanh</v>
          </cell>
        </row>
        <row r="63">
          <cell r="N63" t="str">
            <v>2120120396</v>
          </cell>
          <cell r="O63" t="str">
            <v>Quản trị kinh doanh</v>
          </cell>
        </row>
        <row r="64">
          <cell r="N64" t="str">
            <v>2120120353</v>
          </cell>
          <cell r="O64" t="str">
            <v>Quản trị kinh doanh</v>
          </cell>
        </row>
        <row r="65">
          <cell r="N65" t="str">
            <v>2120120692</v>
          </cell>
          <cell r="O65" t="str">
            <v>Quản trị kinh doanh</v>
          </cell>
        </row>
        <row r="66">
          <cell r="N66" t="str">
            <v>2120120547</v>
          </cell>
          <cell r="O66" t="str">
            <v>Quản trị kinh doanh</v>
          </cell>
        </row>
        <row r="67">
          <cell r="N67" t="str">
            <v>2120120572</v>
          </cell>
          <cell r="O67" t="str">
            <v>Quản trị kinh doanh</v>
          </cell>
        </row>
        <row r="68">
          <cell r="N68" t="str">
            <v>2120120690</v>
          </cell>
          <cell r="O68" t="str">
            <v>Quản trị kinh doanh</v>
          </cell>
        </row>
        <row r="69">
          <cell r="N69" t="str">
            <v>2120120039</v>
          </cell>
          <cell r="O69" t="str">
            <v>Quản trị kinh doanh</v>
          </cell>
        </row>
        <row r="70">
          <cell r="N70" t="str">
            <v>2120120560</v>
          </cell>
          <cell r="O70" t="str">
            <v>Quản trị kinh doanh</v>
          </cell>
        </row>
        <row r="71">
          <cell r="N71" t="str">
            <v>2120120552</v>
          </cell>
          <cell r="O71" t="str">
            <v>Quản trị kinh doanh</v>
          </cell>
        </row>
        <row r="72">
          <cell r="N72" t="str">
            <v>2120120551</v>
          </cell>
          <cell r="O72" t="str">
            <v>Quản trị kinh doanh</v>
          </cell>
        </row>
        <row r="73">
          <cell r="N73" t="str">
            <v>2120120435</v>
          </cell>
          <cell r="O73" t="str">
            <v>Quản trị kinh doanh</v>
          </cell>
        </row>
        <row r="74">
          <cell r="N74" t="str">
            <v>2120120689</v>
          </cell>
          <cell r="O74" t="str">
            <v>Quản trị kinh doanh</v>
          </cell>
        </row>
        <row r="75">
          <cell r="N75" t="str">
            <v>2120120433</v>
          </cell>
          <cell r="O75" t="str">
            <v>Quản trị kinh doanh</v>
          </cell>
        </row>
        <row r="76">
          <cell r="N76" t="str">
            <v>2120120703</v>
          </cell>
          <cell r="O76" t="str">
            <v>Quản trị kinh doanh</v>
          </cell>
        </row>
        <row r="77">
          <cell r="N77" t="str">
            <v>2120120486</v>
          </cell>
          <cell r="O77" t="str">
            <v>Quản trị kinh doanh</v>
          </cell>
        </row>
        <row r="78">
          <cell r="N78" t="str">
            <v>2120120473</v>
          </cell>
          <cell r="O78" t="str">
            <v>Quản trị kinh doanh</v>
          </cell>
        </row>
        <row r="79">
          <cell r="N79" t="str">
            <v>2120120485</v>
          </cell>
          <cell r="O79" t="str">
            <v>Quản trị kinh doanh</v>
          </cell>
        </row>
        <row r="80">
          <cell r="N80" t="str">
            <v>2120120518</v>
          </cell>
          <cell r="O80" t="str">
            <v>Quản trị kinh doanh</v>
          </cell>
        </row>
        <row r="81">
          <cell r="N81" t="str">
            <v>2120120521</v>
          </cell>
          <cell r="O81" t="str">
            <v>Quản trị kinh doanh</v>
          </cell>
        </row>
        <row r="82">
          <cell r="N82" t="str">
            <v>2120120494</v>
          </cell>
          <cell r="O82" t="str">
            <v>Quản trị kinh doanh</v>
          </cell>
        </row>
        <row r="83">
          <cell r="N83" t="str">
            <v>2120110182</v>
          </cell>
          <cell r="O83" t="str">
            <v>Quản trị kinh doanh</v>
          </cell>
        </row>
        <row r="84">
          <cell r="N84" t="str">
            <v>2120120576</v>
          </cell>
          <cell r="O84" t="str">
            <v>Quản trị kinh doanh</v>
          </cell>
        </row>
        <row r="85">
          <cell r="N85" t="str">
            <v>2120120525</v>
          </cell>
          <cell r="O85" t="str">
            <v>Quản trị kinh doanh</v>
          </cell>
        </row>
        <row r="86">
          <cell r="N86" t="str">
            <v>2120120597</v>
          </cell>
          <cell r="O86" t="str">
            <v>Quản trị kinh doanh</v>
          </cell>
        </row>
        <row r="87">
          <cell r="N87" t="str">
            <v>2120120720</v>
          </cell>
          <cell r="O87" t="str">
            <v>Quản trị kinh doanh</v>
          </cell>
        </row>
        <row r="88">
          <cell r="N88" t="str">
            <v>2120120603</v>
          </cell>
          <cell r="O88" t="str">
            <v>Quản trị kinh doanh</v>
          </cell>
        </row>
        <row r="89">
          <cell r="N89" t="str">
            <v>2120100360</v>
          </cell>
          <cell r="O89" t="str">
            <v>Quản trị kinh doanh</v>
          </cell>
        </row>
        <row r="90">
          <cell r="N90" t="str">
            <v>2120120608</v>
          </cell>
          <cell r="O90" t="str">
            <v>Quản trị kinh doanh</v>
          </cell>
        </row>
        <row r="91">
          <cell r="N91" t="str">
            <v>2120260127</v>
          </cell>
          <cell r="O91" t="str">
            <v>Quản trị kinh doanh</v>
          </cell>
        </row>
        <row r="92">
          <cell r="N92" t="str">
            <v>2120120609</v>
          </cell>
          <cell r="O92" t="str">
            <v>Quản trị kinh doanh</v>
          </cell>
        </row>
        <row r="93">
          <cell r="N93" t="str">
            <v>2120110227</v>
          </cell>
          <cell r="O93" t="str">
            <v>Quản trị kinh doanh</v>
          </cell>
        </row>
        <row r="94">
          <cell r="N94" t="str">
            <v>2120120444</v>
          </cell>
          <cell r="O94" t="str">
            <v>Quản trị kinh doanh</v>
          </cell>
        </row>
        <row r="95">
          <cell r="N95" t="str">
            <v>2121120014</v>
          </cell>
          <cell r="O95" t="str">
            <v>Quản trị kinh doanh</v>
          </cell>
        </row>
        <row r="96">
          <cell r="N96" t="str">
            <v>2121120168</v>
          </cell>
          <cell r="O96" t="str">
            <v>Quản trị kinh doanh</v>
          </cell>
        </row>
        <row r="97">
          <cell r="N97" t="str">
            <v>2121120172</v>
          </cell>
          <cell r="O97" t="str">
            <v>Quản trị kinh doanh</v>
          </cell>
        </row>
        <row r="98">
          <cell r="N98" t="str">
            <v>2121120183</v>
          </cell>
          <cell r="O98" t="str">
            <v>Quản trị kinh doanh</v>
          </cell>
        </row>
        <row r="99">
          <cell r="N99" t="str">
            <v>2121120180</v>
          </cell>
          <cell r="O99" t="str">
            <v>Quản trị kinh doanh</v>
          </cell>
        </row>
        <row r="100">
          <cell r="N100" t="str">
            <v>2121120195</v>
          </cell>
          <cell r="O100" t="str">
            <v>Quản trị kinh doanh</v>
          </cell>
        </row>
        <row r="101">
          <cell r="N101" t="str">
            <v>2121120184</v>
          </cell>
          <cell r="O101" t="str">
            <v>Quản trị kinh doanh</v>
          </cell>
        </row>
        <row r="102">
          <cell r="N102" t="str">
            <v>2121120219</v>
          </cell>
          <cell r="O102" t="str">
            <v>Quản trị kinh doanh</v>
          </cell>
        </row>
        <row r="103">
          <cell r="N103" t="str">
            <v>2121120221</v>
          </cell>
          <cell r="O103" t="str">
            <v>Quản trị kinh doanh</v>
          </cell>
        </row>
        <row r="104">
          <cell r="N104" t="str">
            <v>2121120304</v>
          </cell>
          <cell r="O104" t="str">
            <v>Quản trị kinh doanh</v>
          </cell>
        </row>
        <row r="105">
          <cell r="N105" t="str">
            <v>2121120340</v>
          </cell>
          <cell r="O105" t="str">
            <v>Quản trị kinh doanh</v>
          </cell>
        </row>
        <row r="106">
          <cell r="N106" t="str">
            <v>2119120338</v>
          </cell>
          <cell r="O106" t="str">
            <v>Quản trị kinh doanh</v>
          </cell>
        </row>
        <row r="107">
          <cell r="N107" t="str">
            <v>2121120356</v>
          </cell>
          <cell r="O107" t="str">
            <v>Quản trị kinh doanh</v>
          </cell>
        </row>
        <row r="108">
          <cell r="N108" t="str">
            <v>2121120390</v>
          </cell>
          <cell r="O108" t="str">
            <v>Quản trị kinh doanh</v>
          </cell>
        </row>
        <row r="109">
          <cell r="N109" t="str">
            <v>2121120430</v>
          </cell>
          <cell r="O109" t="str">
            <v>Quản trị kinh doanh</v>
          </cell>
        </row>
        <row r="110">
          <cell r="N110" t="str">
            <v>2121120428</v>
          </cell>
          <cell r="O110" t="str">
            <v>Quản trị kinh doanh</v>
          </cell>
        </row>
        <row r="111">
          <cell r="N111" t="str">
            <v>2121120468</v>
          </cell>
          <cell r="O111" t="str">
            <v>Quản trị kinh doanh</v>
          </cell>
        </row>
        <row r="112">
          <cell r="N112" t="str">
            <v>2121120472</v>
          </cell>
          <cell r="O112" t="str">
            <v>Quản trị kinh doanh</v>
          </cell>
        </row>
        <row r="113">
          <cell r="N113" t="str">
            <v>2120120475</v>
          </cell>
          <cell r="O113" t="str">
            <v>Quản trị kinh doanh</v>
          </cell>
        </row>
        <row r="114">
          <cell r="N114" t="str">
            <v>2121120476</v>
          </cell>
          <cell r="O114" t="str">
            <v>Quản trị kinh doanh</v>
          </cell>
        </row>
        <row r="115">
          <cell r="N115" t="str">
            <v>2121120475</v>
          </cell>
          <cell r="O115" t="str">
            <v>Quản trị kinh doanh</v>
          </cell>
        </row>
        <row r="116">
          <cell r="N116" t="str">
            <v>2121120538</v>
          </cell>
          <cell r="O116" t="str">
            <v>Quản trị kinh doanh</v>
          </cell>
        </row>
        <row r="117">
          <cell r="N117" t="str">
            <v>2121120531</v>
          </cell>
          <cell r="O117" t="str">
            <v>Quản trị kinh doanh</v>
          </cell>
        </row>
        <row r="118">
          <cell r="N118" t="str">
            <v>2121170047</v>
          </cell>
          <cell r="O118" t="str">
            <v>Quản trị kinh doanh</v>
          </cell>
        </row>
        <row r="119">
          <cell r="N119" t="str">
            <v>2121120632</v>
          </cell>
          <cell r="O119" t="str">
            <v>Quản trị kinh doanh</v>
          </cell>
        </row>
        <row r="120">
          <cell r="N120" t="str">
            <v>2121120601</v>
          </cell>
          <cell r="O120" t="str">
            <v>Quản trị kinh doanh</v>
          </cell>
        </row>
        <row r="121">
          <cell r="N121" t="str">
            <v>2120120693</v>
          </cell>
          <cell r="O121" t="str">
            <v>Quản trị kinh doanh</v>
          </cell>
        </row>
        <row r="122">
          <cell r="N122" t="str">
            <v>2120120476</v>
          </cell>
          <cell r="O122" t="str">
            <v>Quản trị kinh doanh</v>
          </cell>
        </row>
        <row r="123">
          <cell r="N123" t="str">
            <v>2117200003</v>
          </cell>
          <cell r="O123" t="str">
            <v>Quản trị kinh doanh</v>
          </cell>
        </row>
        <row r="124">
          <cell r="N124" t="str">
            <v>2118200010</v>
          </cell>
          <cell r="O124" t="str">
            <v>Quản trị kinh doanh</v>
          </cell>
        </row>
        <row r="125">
          <cell r="N125" t="str">
            <v>2118200161</v>
          </cell>
          <cell r="O125" t="str">
            <v>Quản trị kinh doanh</v>
          </cell>
        </row>
        <row r="126">
          <cell r="N126" t="str">
            <v>2118200230</v>
          </cell>
          <cell r="O126" t="str">
            <v>Quản trị kinh doanh</v>
          </cell>
        </row>
        <row r="127">
          <cell r="N127" t="str">
            <v>2118200257</v>
          </cell>
          <cell r="O127" t="str">
            <v>Quản trị kinh doanh</v>
          </cell>
        </row>
        <row r="128">
          <cell r="N128" t="str">
            <v>2118170263</v>
          </cell>
          <cell r="O128" t="str">
            <v>Quản trị kinh doanh</v>
          </cell>
        </row>
        <row r="129">
          <cell r="N129" t="str">
            <v>2118200302</v>
          </cell>
          <cell r="O129" t="str">
            <v>Quản trị kinh doanh</v>
          </cell>
        </row>
        <row r="130">
          <cell r="N130" t="str">
            <v>2119200084</v>
          </cell>
          <cell r="O130" t="str">
            <v>Quản trị kinh doanh</v>
          </cell>
        </row>
        <row r="131">
          <cell r="N131" t="str">
            <v>2119200115</v>
          </cell>
          <cell r="O131" t="str">
            <v>Quản trị kinh doanh</v>
          </cell>
        </row>
        <row r="132">
          <cell r="N132" t="str">
            <v>2119200149</v>
          </cell>
          <cell r="O132" t="str">
            <v>Quản trị kinh doanh</v>
          </cell>
        </row>
        <row r="133">
          <cell r="N133" t="str">
            <v>2119200252</v>
          </cell>
          <cell r="O133" t="str">
            <v>Quản trị kinh doanh</v>
          </cell>
        </row>
        <row r="134">
          <cell r="N134" t="str">
            <v>2120200282</v>
          </cell>
          <cell r="O134" t="str">
            <v>Quản trị kinh doanh</v>
          </cell>
        </row>
        <row r="135">
          <cell r="N135" t="str">
            <v>2120200023</v>
          </cell>
          <cell r="O135" t="str">
            <v>Quản trị kinh doanh</v>
          </cell>
        </row>
        <row r="136">
          <cell r="N136" t="str">
            <v>2120200034</v>
          </cell>
          <cell r="O136" t="str">
            <v>Quản trị kinh doanh</v>
          </cell>
        </row>
        <row r="137">
          <cell r="N137" t="str">
            <v>2120200022</v>
          </cell>
          <cell r="O137" t="str">
            <v>Quản trị kinh doanh</v>
          </cell>
        </row>
        <row r="138">
          <cell r="N138" t="str">
            <v>2120200019</v>
          </cell>
          <cell r="O138" t="str">
            <v>Quản trị kinh doanh</v>
          </cell>
        </row>
        <row r="139">
          <cell r="N139" t="str">
            <v>2120200029</v>
          </cell>
          <cell r="O139" t="str">
            <v>Quản trị kinh doanh</v>
          </cell>
        </row>
        <row r="140">
          <cell r="N140" t="str">
            <v>2120200033</v>
          </cell>
          <cell r="O140" t="str">
            <v>Quản trị kinh doanh</v>
          </cell>
        </row>
        <row r="141">
          <cell r="N141" t="str">
            <v>2120200280</v>
          </cell>
          <cell r="O141" t="str">
            <v>Quản trị kinh doanh</v>
          </cell>
        </row>
        <row r="142">
          <cell r="N142" t="str">
            <v>2120200021</v>
          </cell>
          <cell r="O142" t="str">
            <v>Quản trị kinh doanh</v>
          </cell>
        </row>
        <row r="143">
          <cell r="N143" t="str">
            <v>2120200065</v>
          </cell>
          <cell r="O143" t="str">
            <v>Quản trị kinh doanh</v>
          </cell>
        </row>
        <row r="144">
          <cell r="N144" t="str">
            <v>2120200062</v>
          </cell>
          <cell r="O144" t="str">
            <v>Quản trị kinh doanh</v>
          </cell>
        </row>
        <row r="145">
          <cell r="N145" t="str">
            <v>2120200066</v>
          </cell>
          <cell r="O145" t="str">
            <v>Quản trị kinh doanh</v>
          </cell>
        </row>
        <row r="146">
          <cell r="N146" t="str">
            <v>2120200053</v>
          </cell>
          <cell r="O146" t="str">
            <v>Quản trị kinh doanh</v>
          </cell>
        </row>
        <row r="147">
          <cell r="N147" t="str">
            <v>2120200050</v>
          </cell>
          <cell r="O147" t="str">
            <v>Quản trị kinh doanh</v>
          </cell>
        </row>
        <row r="148">
          <cell r="N148" t="str">
            <v>2120200037</v>
          </cell>
          <cell r="O148" t="str">
            <v>Quản trị kinh doanh</v>
          </cell>
        </row>
        <row r="149">
          <cell r="N149" t="str">
            <v>2121200062</v>
          </cell>
          <cell r="O149" t="str">
            <v>Quản trị kinh doanh</v>
          </cell>
        </row>
        <row r="150">
          <cell r="N150" t="str">
            <v>2120200069</v>
          </cell>
          <cell r="O150" t="str">
            <v>Quản trị kinh doanh</v>
          </cell>
        </row>
        <row r="151">
          <cell r="N151" t="str">
            <v>2120200095</v>
          </cell>
          <cell r="O151" t="str">
            <v>Quản trị kinh doanh</v>
          </cell>
        </row>
        <row r="152">
          <cell r="N152" t="str">
            <v>2120200083</v>
          </cell>
          <cell r="O152" t="str">
            <v>Quản trị kinh doanh</v>
          </cell>
        </row>
        <row r="153">
          <cell r="N153" t="str">
            <v>2120200135</v>
          </cell>
          <cell r="O153" t="str">
            <v>Quản trị kinh doanh</v>
          </cell>
        </row>
        <row r="154">
          <cell r="N154" t="str">
            <v>2120200138</v>
          </cell>
          <cell r="O154" t="str">
            <v>Quản trị kinh doanh</v>
          </cell>
        </row>
        <row r="155">
          <cell r="N155" t="str">
            <v>2120120561</v>
          </cell>
          <cell r="O155" t="str">
            <v>Quản trị kinh doanh</v>
          </cell>
        </row>
        <row r="156">
          <cell r="N156" t="str">
            <v>2120200157</v>
          </cell>
          <cell r="O156" t="str">
            <v>Quản trị kinh doanh</v>
          </cell>
        </row>
        <row r="157">
          <cell r="N157" t="str">
            <v>2120200145</v>
          </cell>
          <cell r="O157" t="str">
            <v>Quản trị kinh doanh</v>
          </cell>
        </row>
        <row r="158">
          <cell r="N158" t="str">
            <v>2120200185</v>
          </cell>
          <cell r="O158" t="str">
            <v>Quản trị kinh doanh</v>
          </cell>
        </row>
        <row r="159">
          <cell r="N159" t="str">
            <v>2120200200</v>
          </cell>
          <cell r="O159" t="str">
            <v>Quản trị kinh doanh</v>
          </cell>
        </row>
        <row r="160">
          <cell r="N160" t="str">
            <v>2120200187</v>
          </cell>
          <cell r="O160" t="str">
            <v>Quản trị kinh doanh</v>
          </cell>
        </row>
        <row r="161">
          <cell r="N161" t="str">
            <v>2120200239</v>
          </cell>
          <cell r="O161" t="str">
            <v>Quản trị kinh doanh</v>
          </cell>
        </row>
        <row r="162">
          <cell r="N162" t="str">
            <v>2120200209</v>
          </cell>
          <cell r="O162" t="str">
            <v>Quản trị kinh doanh</v>
          </cell>
        </row>
        <row r="163">
          <cell r="N163" t="str">
            <v>2120200233</v>
          </cell>
          <cell r="O163" t="str">
            <v>Quản trị kinh doanh</v>
          </cell>
        </row>
        <row r="164">
          <cell r="N164" t="str">
            <v>2120200216</v>
          </cell>
          <cell r="O164" t="str">
            <v>Quản trị kinh doanh</v>
          </cell>
        </row>
        <row r="165">
          <cell r="N165" t="str">
            <v>2120200223</v>
          </cell>
          <cell r="O165" t="str">
            <v>Quản trị kinh doanh</v>
          </cell>
        </row>
        <row r="166">
          <cell r="N166" t="str">
            <v>2120200228</v>
          </cell>
          <cell r="O166" t="str">
            <v>Quản trị kinh doanh</v>
          </cell>
        </row>
        <row r="167">
          <cell r="N167" t="str">
            <v>2120260014</v>
          </cell>
          <cell r="O167" t="str">
            <v>Quản trị kinh doanh</v>
          </cell>
        </row>
        <row r="168">
          <cell r="N168" t="str">
            <v>2120200293</v>
          </cell>
          <cell r="O168" t="str">
            <v>Quản trị kinh doanh</v>
          </cell>
        </row>
        <row r="169">
          <cell r="N169" t="str">
            <v>2120200332</v>
          </cell>
          <cell r="O169" t="str">
            <v>Quản trị kinh doanh</v>
          </cell>
        </row>
        <row r="170">
          <cell r="N170" t="str">
            <v>2120200279</v>
          </cell>
          <cell r="O170" t="str">
            <v>Quản trị kinh doanh</v>
          </cell>
        </row>
        <row r="171">
          <cell r="N171" t="str">
            <v>2120200277</v>
          </cell>
          <cell r="O171" t="str">
            <v>Quản trị kinh doanh</v>
          </cell>
        </row>
        <row r="172">
          <cell r="N172" t="str">
            <v>2120200262</v>
          </cell>
          <cell r="O172" t="str">
            <v>Quản trị kinh doanh</v>
          </cell>
        </row>
        <row r="173">
          <cell r="N173" t="str">
            <v>2120200259</v>
          </cell>
          <cell r="O173" t="str">
            <v>Quản trị kinh doanh</v>
          </cell>
        </row>
        <row r="174">
          <cell r="N174" t="str">
            <v>2120200243</v>
          </cell>
          <cell r="O174" t="str">
            <v>Quản trị kinh doanh</v>
          </cell>
        </row>
        <row r="175">
          <cell r="N175" t="str">
            <v>2120240140</v>
          </cell>
          <cell r="O175" t="str">
            <v>Quản trị kinh doanh</v>
          </cell>
        </row>
        <row r="176">
          <cell r="N176" t="str">
            <v>2120200270</v>
          </cell>
          <cell r="O176" t="str">
            <v>Quản trị kinh doanh</v>
          </cell>
        </row>
        <row r="177">
          <cell r="N177" t="str">
            <v>2120200268</v>
          </cell>
          <cell r="O177" t="str">
            <v>Quản trị kinh doanh</v>
          </cell>
        </row>
        <row r="178">
          <cell r="N178" t="str">
            <v>2120200246</v>
          </cell>
          <cell r="O178" t="str">
            <v>Quản trị kinh doanh</v>
          </cell>
        </row>
        <row r="179">
          <cell r="N179" t="str">
            <v>2120100230</v>
          </cell>
          <cell r="O179" t="str">
            <v>Quản trị kinh doanh</v>
          </cell>
        </row>
        <row r="180">
          <cell r="N180" t="str">
            <v>2120030055</v>
          </cell>
          <cell r="O180" t="str">
            <v>Quản trị kinh doanh</v>
          </cell>
        </row>
        <row r="181">
          <cell r="N181" t="str">
            <v>2120200344</v>
          </cell>
          <cell r="O181" t="str">
            <v>Quản trị kinh doanh</v>
          </cell>
        </row>
        <row r="182">
          <cell r="N182" t="str">
            <v>2120200352</v>
          </cell>
          <cell r="O182" t="str">
            <v>Quản trị kinh doanh</v>
          </cell>
        </row>
        <row r="183">
          <cell r="N183" t="str">
            <v>2120200345</v>
          </cell>
          <cell r="O183" t="str">
            <v>Quản trị kinh doanh</v>
          </cell>
        </row>
        <row r="184">
          <cell r="N184" t="str">
            <v>2120200363</v>
          </cell>
          <cell r="O184" t="str">
            <v>Quản trị kinh doanh</v>
          </cell>
        </row>
        <row r="185">
          <cell r="N185" t="str">
            <v>2120200351</v>
          </cell>
          <cell r="O185" t="str">
            <v>Quản trị kinh doanh</v>
          </cell>
        </row>
        <row r="186">
          <cell r="N186" t="str">
            <v>2120200166</v>
          </cell>
          <cell r="O186" t="str">
            <v>Quản trị kinh doanh</v>
          </cell>
        </row>
        <row r="187">
          <cell r="N187" t="str">
            <v>2120200290</v>
          </cell>
          <cell r="O187" t="str">
            <v>Quản trị kinh doanh</v>
          </cell>
        </row>
        <row r="188">
          <cell r="N188" t="str">
            <v>2118260060</v>
          </cell>
          <cell r="O188" t="str">
            <v>Quản trị kinh doanh</v>
          </cell>
        </row>
        <row r="189">
          <cell r="N189" t="str">
            <v>2118260085</v>
          </cell>
          <cell r="O189" t="str">
            <v>Quản trị kinh doanh</v>
          </cell>
        </row>
        <row r="190">
          <cell r="N190" t="str">
            <v>2118260204</v>
          </cell>
          <cell r="O190" t="str">
            <v>Quản trị kinh doanh</v>
          </cell>
        </row>
        <row r="191">
          <cell r="N191" t="str">
            <v>2118260041</v>
          </cell>
          <cell r="O191" t="str">
            <v>Quản trị kinh doanh</v>
          </cell>
        </row>
        <row r="192">
          <cell r="N192" t="str">
            <v>2118260064</v>
          </cell>
          <cell r="O192" t="str">
            <v>Quản trị kinh doanh</v>
          </cell>
        </row>
        <row r="193">
          <cell r="N193" t="str">
            <v>2118260150</v>
          </cell>
          <cell r="O193" t="str">
            <v>Quản trị kinh doanh</v>
          </cell>
        </row>
        <row r="194">
          <cell r="N194" t="str">
            <v>2118260114</v>
          </cell>
          <cell r="O194" t="str">
            <v>Quản trị kinh doanh</v>
          </cell>
        </row>
        <row r="195">
          <cell r="N195" t="str">
            <v>2118260143</v>
          </cell>
          <cell r="O195" t="str">
            <v>Quản trị kinh doanh</v>
          </cell>
        </row>
        <row r="196">
          <cell r="N196" t="str">
            <v>2118240121</v>
          </cell>
          <cell r="O196" t="str">
            <v>Quản trị kinh doanh</v>
          </cell>
        </row>
        <row r="197">
          <cell r="N197" t="str">
            <v>2119260217</v>
          </cell>
          <cell r="O197" t="str">
            <v>Quản trị kinh doanh</v>
          </cell>
        </row>
        <row r="198">
          <cell r="N198" t="str">
            <v>2119260025</v>
          </cell>
          <cell r="O198" t="str">
            <v>Quản trị kinh doanh</v>
          </cell>
        </row>
        <row r="199">
          <cell r="N199" t="str">
            <v>2119260228</v>
          </cell>
          <cell r="O199" t="str">
            <v>Quản trị kinh doanh</v>
          </cell>
        </row>
        <row r="200">
          <cell r="N200" t="str">
            <v>2119260182</v>
          </cell>
          <cell r="O200" t="str">
            <v>Quản trị kinh doanh</v>
          </cell>
        </row>
        <row r="201">
          <cell r="N201" t="str">
            <v>2119260205</v>
          </cell>
          <cell r="O201" t="str">
            <v>Quản trị kinh doanh</v>
          </cell>
        </row>
        <row r="202">
          <cell r="N202" t="str">
            <v>2119260240</v>
          </cell>
          <cell r="O202" t="str">
            <v>Quản trị kinh doanh</v>
          </cell>
        </row>
        <row r="203">
          <cell r="N203" t="str">
            <v>2119260175</v>
          </cell>
          <cell r="O203" t="str">
            <v>Quản trị kinh doanh</v>
          </cell>
        </row>
        <row r="204">
          <cell r="N204" t="str">
            <v>2120260007</v>
          </cell>
          <cell r="O204" t="str">
            <v>Quản trị kinh doanh</v>
          </cell>
        </row>
        <row r="205">
          <cell r="N205" t="str">
            <v>2120260009</v>
          </cell>
          <cell r="O205" t="str">
            <v>Quản trị kinh doanh</v>
          </cell>
        </row>
        <row r="206">
          <cell r="N206" t="str">
            <v>2120260279</v>
          </cell>
          <cell r="O206" t="str">
            <v>Quản trị kinh doanh</v>
          </cell>
        </row>
        <row r="207">
          <cell r="N207" t="str">
            <v>2120260033</v>
          </cell>
          <cell r="O207" t="str">
            <v>Quản trị kinh doanh</v>
          </cell>
        </row>
        <row r="208">
          <cell r="N208" t="str">
            <v>2120260019</v>
          </cell>
          <cell r="O208" t="str">
            <v>Quản trị kinh doanh</v>
          </cell>
        </row>
        <row r="209">
          <cell r="N209" t="str">
            <v>2120260006</v>
          </cell>
          <cell r="O209" t="str">
            <v>Quản trị kinh doanh</v>
          </cell>
        </row>
        <row r="210">
          <cell r="N210" t="str">
            <v>2120260058</v>
          </cell>
          <cell r="O210" t="str">
            <v>Quản trị kinh doanh</v>
          </cell>
        </row>
        <row r="211">
          <cell r="N211" t="str">
            <v>2120260052</v>
          </cell>
          <cell r="O211" t="str">
            <v>Quản trị kinh doanh</v>
          </cell>
        </row>
        <row r="212">
          <cell r="N212" t="str">
            <v>2120260103</v>
          </cell>
          <cell r="O212" t="str">
            <v>Quản trị kinh doanh</v>
          </cell>
        </row>
        <row r="213">
          <cell r="N213" t="str">
            <v>2120260089</v>
          </cell>
          <cell r="O213" t="str">
            <v>Quản trị kinh doanh</v>
          </cell>
        </row>
        <row r="214">
          <cell r="N214" t="str">
            <v>2120260072</v>
          </cell>
          <cell r="O214" t="str">
            <v>Quản trị kinh doanh</v>
          </cell>
        </row>
        <row r="215">
          <cell r="N215" t="str">
            <v>2120260137</v>
          </cell>
          <cell r="O215" t="str">
            <v>Quản trị kinh doanh</v>
          </cell>
        </row>
        <row r="216">
          <cell r="N216" t="str">
            <v>2120260173</v>
          </cell>
          <cell r="O216" t="str">
            <v>Quản trị kinh doanh</v>
          </cell>
        </row>
        <row r="217">
          <cell r="N217" t="str">
            <v>2120260164</v>
          </cell>
          <cell r="O217" t="str">
            <v>Quản trị kinh doanh</v>
          </cell>
        </row>
        <row r="218">
          <cell r="N218" t="str">
            <v>2120260156</v>
          </cell>
          <cell r="O218" t="str">
            <v>Quản trị kinh doanh</v>
          </cell>
        </row>
        <row r="219">
          <cell r="N219" t="str">
            <v>2120260182</v>
          </cell>
          <cell r="O219" t="str">
            <v>Quản trị kinh doanh</v>
          </cell>
        </row>
        <row r="220">
          <cell r="N220" t="str">
            <v>2120260201</v>
          </cell>
          <cell r="O220" t="str">
            <v>Quản trị kinh doanh</v>
          </cell>
        </row>
        <row r="221">
          <cell r="N221" t="str">
            <v>2120260181</v>
          </cell>
          <cell r="O221" t="str">
            <v>Quản trị kinh doanh</v>
          </cell>
        </row>
        <row r="222">
          <cell r="N222" t="str">
            <v>2120260183</v>
          </cell>
          <cell r="O222" t="str">
            <v>Quản trị kinh doanh</v>
          </cell>
        </row>
        <row r="223">
          <cell r="N223" t="str">
            <v>2120190050</v>
          </cell>
          <cell r="O223" t="str">
            <v>Quản trị kinh doanh</v>
          </cell>
        </row>
        <row r="224">
          <cell r="N224" t="str">
            <v>2120260139</v>
          </cell>
          <cell r="O224" t="str">
            <v>Quản trị kinh doanh</v>
          </cell>
        </row>
        <row r="225">
          <cell r="N225" t="str">
            <v>2120260236</v>
          </cell>
          <cell r="O225" t="str">
            <v>Quản trị kinh doanh</v>
          </cell>
        </row>
        <row r="226">
          <cell r="N226" t="str">
            <v>2120260176</v>
          </cell>
          <cell r="O226" t="str">
            <v>Quản trị kinh doanh</v>
          </cell>
        </row>
        <row r="227">
          <cell r="N227" t="str">
            <v>2120260231</v>
          </cell>
          <cell r="O227" t="str">
            <v>Quản trị kinh doanh</v>
          </cell>
        </row>
        <row r="228">
          <cell r="N228" t="str">
            <v>2120260266</v>
          </cell>
          <cell r="O228" t="str">
            <v>Quản trị kinh doanh</v>
          </cell>
        </row>
        <row r="229">
          <cell r="N229" t="str">
            <v>2120260252</v>
          </cell>
          <cell r="O229" t="str">
            <v>Quản trị kinh doanh</v>
          </cell>
        </row>
        <row r="230">
          <cell r="N230" t="str">
            <v>2120260254</v>
          </cell>
          <cell r="O230" t="str">
            <v>Quản trị kinh doanh</v>
          </cell>
        </row>
        <row r="231">
          <cell r="N231" t="str">
            <v>2120260003</v>
          </cell>
          <cell r="O231" t="str">
            <v>Quản trị kinh doanh</v>
          </cell>
        </row>
        <row r="232">
          <cell r="N232" t="str">
            <v>2120260220</v>
          </cell>
          <cell r="O232" t="str">
            <v>Quản trị kinh doanh</v>
          </cell>
        </row>
        <row r="233">
          <cell r="N233" t="str">
            <v>2120260265</v>
          </cell>
          <cell r="O233" t="str">
            <v>Quản trị kinh doanh</v>
          </cell>
        </row>
        <row r="234">
          <cell r="N234" t="str">
            <v>2120260287</v>
          </cell>
          <cell r="O234" t="str">
            <v>Quản trị kinh doanh</v>
          </cell>
        </row>
        <row r="235">
          <cell r="N235" t="str">
            <v>2120260133</v>
          </cell>
          <cell r="O235" t="str">
            <v>Quản trị kinh doanh</v>
          </cell>
        </row>
        <row r="236">
          <cell r="N236" t="str">
            <v>2120260119</v>
          </cell>
          <cell r="O236" t="str">
            <v>Quản trị kinh doanh</v>
          </cell>
        </row>
        <row r="237">
          <cell r="N237" t="str">
            <v>2120260216</v>
          </cell>
          <cell r="O237" t="str">
            <v>Quản trị kinh doanh</v>
          </cell>
        </row>
        <row r="238">
          <cell r="N238" t="str">
            <v>2120260217</v>
          </cell>
          <cell r="O238" t="str">
            <v>Quản trị kinh doanh</v>
          </cell>
        </row>
        <row r="239">
          <cell r="N239" t="str">
            <v>2117270143</v>
          </cell>
          <cell r="O239" t="str">
            <v>Quản trị kinh doanh</v>
          </cell>
        </row>
        <row r="240">
          <cell r="N240" t="str">
            <v>2118120585</v>
          </cell>
          <cell r="O240" t="str">
            <v>Quản trị kinh doanh</v>
          </cell>
        </row>
        <row r="241">
          <cell r="N241" t="str">
            <v>2118270105</v>
          </cell>
          <cell r="O241" t="str">
            <v>Quản trị kinh doanh</v>
          </cell>
        </row>
        <row r="242">
          <cell r="N242" t="str">
            <v>2118260223</v>
          </cell>
          <cell r="O242" t="str">
            <v>Quản trị kinh doanh</v>
          </cell>
        </row>
        <row r="243">
          <cell r="N243" t="str">
            <v>2118270230</v>
          </cell>
          <cell r="O243" t="str">
            <v>Quản trị kinh doanh</v>
          </cell>
        </row>
        <row r="244">
          <cell r="N244" t="str">
            <v>2118270308</v>
          </cell>
          <cell r="O244" t="str">
            <v>Quản trị kinh doanh</v>
          </cell>
        </row>
        <row r="245">
          <cell r="N245" t="str">
            <v>2118270319</v>
          </cell>
          <cell r="O245" t="str">
            <v>Quản trị kinh doanh</v>
          </cell>
        </row>
        <row r="246">
          <cell r="N246" t="str">
            <v>2119260287</v>
          </cell>
          <cell r="O246" t="str">
            <v>Quản trị kinh doanh</v>
          </cell>
        </row>
        <row r="247">
          <cell r="N247" t="str">
            <v>2119270073</v>
          </cell>
          <cell r="O247" t="str">
            <v>Quản trị kinh doanh</v>
          </cell>
        </row>
        <row r="248">
          <cell r="N248" t="str">
            <v>2119270161</v>
          </cell>
          <cell r="O248" t="str">
            <v>Quản trị kinh doanh</v>
          </cell>
        </row>
        <row r="249">
          <cell r="N249" t="str">
            <v>2119270139</v>
          </cell>
          <cell r="O249" t="str">
            <v>Quản trị kinh doanh</v>
          </cell>
        </row>
        <row r="250">
          <cell r="N250" t="str">
            <v>2119270109</v>
          </cell>
          <cell r="O250" t="str">
            <v>Quản trị kinh doanh</v>
          </cell>
        </row>
        <row r="251">
          <cell r="N251" t="str">
            <v>2119150004</v>
          </cell>
          <cell r="O251" t="str">
            <v>Quản trị kinh doanh</v>
          </cell>
        </row>
        <row r="252">
          <cell r="N252" t="str">
            <v>2119270188</v>
          </cell>
          <cell r="O252" t="str">
            <v>Quản trị kinh doanh</v>
          </cell>
        </row>
        <row r="253">
          <cell r="N253" t="str">
            <v>2119270202</v>
          </cell>
          <cell r="O253" t="str">
            <v>Quản trị kinh doanh</v>
          </cell>
        </row>
        <row r="254">
          <cell r="N254" t="str">
            <v>2120270015</v>
          </cell>
          <cell r="O254" t="str">
            <v>Quản trị kinh doanh</v>
          </cell>
        </row>
        <row r="255">
          <cell r="N255" t="str">
            <v>2120270014</v>
          </cell>
          <cell r="O255" t="str">
            <v>Quản trị kinh doanh</v>
          </cell>
        </row>
        <row r="256">
          <cell r="N256" t="str">
            <v>2120270007</v>
          </cell>
          <cell r="O256" t="str">
            <v>Quản trị kinh doanh</v>
          </cell>
        </row>
        <row r="257">
          <cell r="N257" t="str">
            <v>2120270004</v>
          </cell>
          <cell r="O257" t="str">
            <v>Quản trị kinh doanh</v>
          </cell>
        </row>
        <row r="258">
          <cell r="N258" t="str">
            <v>2120270025</v>
          </cell>
          <cell r="O258" t="str">
            <v>Quản trị kinh doanh</v>
          </cell>
        </row>
        <row r="259">
          <cell r="N259" t="str">
            <v>2120270018</v>
          </cell>
          <cell r="O259" t="str">
            <v>Quản trị kinh doanh</v>
          </cell>
        </row>
        <row r="260">
          <cell r="N260" t="str">
            <v>2120270010</v>
          </cell>
          <cell r="O260" t="str">
            <v>Quản trị kinh doanh</v>
          </cell>
        </row>
        <row r="261">
          <cell r="N261" t="str">
            <v>2120270006</v>
          </cell>
          <cell r="O261" t="str">
            <v>Quản trị kinh doanh</v>
          </cell>
        </row>
        <row r="262">
          <cell r="N262" t="str">
            <v>2120270064</v>
          </cell>
          <cell r="O262" t="str">
            <v>Quản trị kinh doanh</v>
          </cell>
        </row>
        <row r="263">
          <cell r="N263" t="str">
            <v>2120270055</v>
          </cell>
          <cell r="O263" t="str">
            <v>Quản trị kinh doanh</v>
          </cell>
        </row>
        <row r="264">
          <cell r="N264" t="str">
            <v>2120270047</v>
          </cell>
          <cell r="O264" t="str">
            <v>Quản trị kinh doanh</v>
          </cell>
        </row>
        <row r="265">
          <cell r="N265" t="str">
            <v>2120270068</v>
          </cell>
          <cell r="O265" t="str">
            <v>Quản trị kinh doanh</v>
          </cell>
        </row>
        <row r="266">
          <cell r="N266" t="str">
            <v>2120270100</v>
          </cell>
          <cell r="O266" t="str">
            <v>Quản trị kinh doanh</v>
          </cell>
        </row>
        <row r="267">
          <cell r="N267" t="str">
            <v>2120270082</v>
          </cell>
          <cell r="O267" t="str">
            <v>Quản trị kinh doanh</v>
          </cell>
        </row>
        <row r="268">
          <cell r="N268" t="str">
            <v>2120270083</v>
          </cell>
          <cell r="O268" t="str">
            <v>Quản trị kinh doanh</v>
          </cell>
        </row>
        <row r="269">
          <cell r="N269" t="str">
            <v>2120270214</v>
          </cell>
          <cell r="O269" t="str">
            <v>Quản trị kinh doanh</v>
          </cell>
        </row>
        <row r="270">
          <cell r="N270" t="str">
            <v>2120270135</v>
          </cell>
          <cell r="O270" t="str">
            <v>Quản trị kinh doanh</v>
          </cell>
        </row>
        <row r="271">
          <cell r="N271" t="str">
            <v>2120270127</v>
          </cell>
          <cell r="O271" t="str">
            <v>Quản trị kinh doanh</v>
          </cell>
        </row>
        <row r="272">
          <cell r="N272" t="str">
            <v>2120270136</v>
          </cell>
          <cell r="O272" t="str">
            <v>Quản trị kinh doanh</v>
          </cell>
        </row>
        <row r="273">
          <cell r="N273" t="str">
            <v>2120270121</v>
          </cell>
          <cell r="O273" t="str">
            <v>Quản trị kinh doanh</v>
          </cell>
        </row>
        <row r="274">
          <cell r="N274" t="str">
            <v>2120270168</v>
          </cell>
          <cell r="O274" t="str">
            <v>Quản trị kinh doanh</v>
          </cell>
        </row>
        <row r="275">
          <cell r="N275" t="str">
            <v>2120270169</v>
          </cell>
          <cell r="O275" t="str">
            <v>Quản trị kinh doanh</v>
          </cell>
        </row>
        <row r="276">
          <cell r="N276" t="str">
            <v>2120270151</v>
          </cell>
          <cell r="O276" t="str">
            <v>Quản trị kinh doanh</v>
          </cell>
        </row>
        <row r="277">
          <cell r="N277" t="str">
            <v>2120270174</v>
          </cell>
          <cell r="O277" t="str">
            <v>Quản trị kinh doanh</v>
          </cell>
        </row>
        <row r="278">
          <cell r="N278" t="str">
            <v>2120270183</v>
          </cell>
          <cell r="O278" t="str">
            <v>Quản trị kinh doanh</v>
          </cell>
        </row>
        <row r="279">
          <cell r="N279" t="str">
            <v>2120270178</v>
          </cell>
          <cell r="O279" t="str">
            <v>Quản trị kinh doanh</v>
          </cell>
        </row>
        <row r="280">
          <cell r="N280" t="str">
            <v>2120270180</v>
          </cell>
          <cell r="O280" t="str">
            <v>Quản trị kinh doanh</v>
          </cell>
        </row>
        <row r="281">
          <cell r="N281" t="str">
            <v>2120270186</v>
          </cell>
          <cell r="O281" t="str">
            <v>Quản trị kinh doanh</v>
          </cell>
        </row>
        <row r="282">
          <cell r="N282" t="str">
            <v>2120270191</v>
          </cell>
          <cell r="O282" t="str">
            <v>Quản trị kinh doanh</v>
          </cell>
        </row>
        <row r="283">
          <cell r="N283" t="str">
            <v>2120270232</v>
          </cell>
          <cell r="O283" t="str">
            <v>Quản trị kinh doanh</v>
          </cell>
        </row>
        <row r="284">
          <cell r="N284" t="str">
            <v>2117240309</v>
          </cell>
          <cell r="O284" t="str">
            <v>Ngoại ngữ</v>
          </cell>
        </row>
        <row r="285">
          <cell r="N285" t="str">
            <v>2118240012</v>
          </cell>
          <cell r="O285" t="str">
            <v>Ngoại ngữ</v>
          </cell>
        </row>
        <row r="286">
          <cell r="N286" t="str">
            <v>2118240082</v>
          </cell>
          <cell r="O286" t="str">
            <v>Ngoại ngữ</v>
          </cell>
        </row>
        <row r="287">
          <cell r="N287" t="str">
            <v>2118240149</v>
          </cell>
          <cell r="O287" t="str">
            <v>Ngoại ngữ</v>
          </cell>
        </row>
        <row r="288">
          <cell r="N288" t="str">
            <v>2118240210</v>
          </cell>
          <cell r="O288" t="str">
            <v>Ngoại ngữ</v>
          </cell>
        </row>
        <row r="289">
          <cell r="N289" t="str">
            <v>2118240217</v>
          </cell>
          <cell r="O289" t="str">
            <v>Ngoại ngữ</v>
          </cell>
        </row>
        <row r="290">
          <cell r="N290" t="str">
            <v>2118240267</v>
          </cell>
          <cell r="O290" t="str">
            <v>Ngoại ngữ</v>
          </cell>
        </row>
        <row r="291">
          <cell r="N291" t="str">
            <v>2118240268</v>
          </cell>
          <cell r="O291" t="str">
            <v>Ngoại ngữ</v>
          </cell>
        </row>
        <row r="292">
          <cell r="N292" t="str">
            <v>2118240296</v>
          </cell>
          <cell r="O292" t="str">
            <v>Ngoại ngữ</v>
          </cell>
        </row>
        <row r="293">
          <cell r="N293" t="str">
            <v>2118240327</v>
          </cell>
          <cell r="O293" t="str">
            <v>Ngoại ngữ</v>
          </cell>
        </row>
        <row r="294">
          <cell r="N294" t="str">
            <v>2118240331</v>
          </cell>
          <cell r="O294" t="str">
            <v>Ngoại ngữ</v>
          </cell>
        </row>
        <row r="295">
          <cell r="N295" t="str">
            <v>2118240340</v>
          </cell>
          <cell r="O295" t="str">
            <v>Ngoại ngữ</v>
          </cell>
        </row>
        <row r="296">
          <cell r="N296" t="str">
            <v>2118240385</v>
          </cell>
          <cell r="O296" t="str">
            <v>Ngoại ngữ</v>
          </cell>
        </row>
        <row r="297">
          <cell r="N297" t="str">
            <v>2118110323</v>
          </cell>
          <cell r="O297" t="str">
            <v>Ngoại ngữ</v>
          </cell>
        </row>
        <row r="298">
          <cell r="N298" t="str">
            <v>2119240006</v>
          </cell>
          <cell r="O298" t="str">
            <v>Ngoại ngữ</v>
          </cell>
        </row>
        <row r="299">
          <cell r="N299" t="str">
            <v>2119240024</v>
          </cell>
          <cell r="O299" t="str">
            <v>Ngoại ngữ</v>
          </cell>
        </row>
        <row r="300">
          <cell r="N300" t="str">
            <v>2119240034</v>
          </cell>
          <cell r="O300" t="str">
            <v>Ngoại ngữ</v>
          </cell>
        </row>
        <row r="301">
          <cell r="N301" t="str">
            <v>2119240038</v>
          </cell>
          <cell r="O301" t="str">
            <v>Ngoại ngữ</v>
          </cell>
        </row>
        <row r="302">
          <cell r="N302" t="str">
            <v>2119240071</v>
          </cell>
          <cell r="O302" t="str">
            <v>Ngoại ngữ</v>
          </cell>
        </row>
        <row r="303">
          <cell r="N303" t="str">
            <v>2119240080</v>
          </cell>
          <cell r="O303" t="str">
            <v>Ngoại ngữ</v>
          </cell>
        </row>
        <row r="304">
          <cell r="N304" t="str">
            <v>2119240079</v>
          </cell>
          <cell r="O304" t="str">
            <v>Ngoại ngữ</v>
          </cell>
        </row>
        <row r="305">
          <cell r="N305" t="str">
            <v>2119240090</v>
          </cell>
          <cell r="O305" t="str">
            <v>Ngoại ngữ</v>
          </cell>
        </row>
        <row r="306">
          <cell r="N306" t="str">
            <v>2119240092</v>
          </cell>
          <cell r="O306" t="str">
            <v>Ngoại ngữ</v>
          </cell>
        </row>
        <row r="307">
          <cell r="N307" t="str">
            <v>2119240091</v>
          </cell>
          <cell r="O307" t="str">
            <v>Ngoại ngữ</v>
          </cell>
        </row>
        <row r="308">
          <cell r="N308" t="str">
            <v>2119240098</v>
          </cell>
          <cell r="O308" t="str">
            <v>Ngoại ngữ</v>
          </cell>
        </row>
        <row r="309">
          <cell r="N309" t="str">
            <v>2119240100</v>
          </cell>
          <cell r="O309" t="str">
            <v>Ngoại ngữ</v>
          </cell>
        </row>
        <row r="310">
          <cell r="N310" t="str">
            <v>2119240119</v>
          </cell>
          <cell r="O310" t="str">
            <v>Ngoại ngữ</v>
          </cell>
        </row>
        <row r="311">
          <cell r="N311" t="str">
            <v>2119240185</v>
          </cell>
          <cell r="O311" t="str">
            <v>Ngoại ngữ</v>
          </cell>
        </row>
        <row r="312">
          <cell r="N312" t="str">
            <v>2119240251</v>
          </cell>
          <cell r="O312" t="str">
            <v>Ngoại ngữ</v>
          </cell>
        </row>
        <row r="313">
          <cell r="N313" t="str">
            <v>2119240256</v>
          </cell>
          <cell r="O313" t="str">
            <v>Ngoại ngữ</v>
          </cell>
        </row>
        <row r="314">
          <cell r="N314" t="str">
            <v>2119240274</v>
          </cell>
          <cell r="O314" t="str">
            <v>Ngoại ngữ</v>
          </cell>
        </row>
        <row r="315">
          <cell r="N315" t="str">
            <v>2119240295</v>
          </cell>
          <cell r="O315" t="str">
            <v>Ngoại ngữ</v>
          </cell>
        </row>
        <row r="316">
          <cell r="N316" t="str">
            <v>2120240005</v>
          </cell>
          <cell r="O316" t="str">
            <v>Ngoại ngữ</v>
          </cell>
        </row>
        <row r="317">
          <cell r="N317" t="str">
            <v>2120240019</v>
          </cell>
          <cell r="O317" t="str">
            <v>Ngoại ngữ</v>
          </cell>
        </row>
        <row r="318">
          <cell r="N318" t="str">
            <v>2120240030</v>
          </cell>
          <cell r="O318" t="str">
            <v>Ngoại ngữ</v>
          </cell>
        </row>
        <row r="319">
          <cell r="N319" t="str">
            <v>2120240035</v>
          </cell>
          <cell r="O319" t="str">
            <v>Ngoại ngữ</v>
          </cell>
        </row>
        <row r="320">
          <cell r="N320" t="str">
            <v>2120240040</v>
          </cell>
          <cell r="O320" t="str">
            <v>Ngoại ngữ</v>
          </cell>
        </row>
        <row r="321">
          <cell r="N321" t="str">
            <v>2120240047</v>
          </cell>
          <cell r="O321" t="str">
            <v>Ngoại ngữ</v>
          </cell>
        </row>
        <row r="322">
          <cell r="N322" t="str">
            <v>2120240064</v>
          </cell>
          <cell r="O322" t="str">
            <v>Ngoại ngữ</v>
          </cell>
        </row>
        <row r="323">
          <cell r="N323" t="str">
            <v>2120240079</v>
          </cell>
          <cell r="O323" t="str">
            <v>Ngoại ngữ</v>
          </cell>
        </row>
        <row r="324">
          <cell r="N324" t="str">
            <v>2120240083</v>
          </cell>
          <cell r="O324" t="str">
            <v>Ngoại ngữ</v>
          </cell>
        </row>
        <row r="325">
          <cell r="N325" t="str">
            <v>2120240082</v>
          </cell>
          <cell r="O325" t="str">
            <v>Ngoại ngữ</v>
          </cell>
        </row>
        <row r="326">
          <cell r="N326" t="str">
            <v>2120240086</v>
          </cell>
          <cell r="O326" t="str">
            <v>Ngoại ngữ</v>
          </cell>
        </row>
        <row r="327">
          <cell r="N327" t="str">
            <v>2120240089</v>
          </cell>
          <cell r="O327" t="str">
            <v>Ngoại ngữ</v>
          </cell>
        </row>
        <row r="328">
          <cell r="N328" t="str">
            <v>2120240183</v>
          </cell>
          <cell r="O328" t="str">
            <v>Ngoại ngữ</v>
          </cell>
        </row>
        <row r="329">
          <cell r="N329" t="str">
            <v>2120240212</v>
          </cell>
          <cell r="O329" t="str">
            <v>Ngoại ngữ</v>
          </cell>
        </row>
        <row r="330">
          <cell r="N330" t="str">
            <v>2120240134</v>
          </cell>
          <cell r="O330" t="str">
            <v>Ngoại ngữ</v>
          </cell>
        </row>
        <row r="331">
          <cell r="N331" t="str">
            <v>2120240142</v>
          </cell>
          <cell r="O331" t="str">
            <v>Ngoại ngữ</v>
          </cell>
        </row>
        <row r="332">
          <cell r="N332" t="str">
            <v>2120240230</v>
          </cell>
          <cell r="O332" t="str">
            <v>Ngoại ngữ</v>
          </cell>
        </row>
        <row r="333">
          <cell r="N333" t="str">
            <v>2120240236</v>
          </cell>
          <cell r="O333" t="str">
            <v>Ngoại ngữ</v>
          </cell>
        </row>
        <row r="334">
          <cell r="N334" t="str">
            <v>2120240238</v>
          </cell>
          <cell r="O334" t="str">
            <v>Ngoại ngữ</v>
          </cell>
        </row>
        <row r="335">
          <cell r="N335" t="str">
            <v>2120240250</v>
          </cell>
          <cell r="O335" t="str">
            <v>Ngoại ngữ</v>
          </cell>
        </row>
        <row r="336">
          <cell r="N336" t="str">
            <v>2120240256</v>
          </cell>
          <cell r="O336" t="str">
            <v>Ngoại ngữ</v>
          </cell>
        </row>
        <row r="337">
          <cell r="N337" t="str">
            <v>2120240207</v>
          </cell>
          <cell r="O337" t="str">
            <v>Ngoại ngữ</v>
          </cell>
        </row>
        <row r="338">
          <cell r="N338" t="str">
            <v>2120240152</v>
          </cell>
          <cell r="O338" t="str">
            <v>Ngoại ngữ</v>
          </cell>
        </row>
        <row r="339">
          <cell r="N339" t="str">
            <v>2118240255</v>
          </cell>
          <cell r="O339" t="str">
            <v>Ngoại ngữ</v>
          </cell>
        </row>
        <row r="340">
          <cell r="N340" t="str">
            <v>2119240049</v>
          </cell>
          <cell r="O340" t="str">
            <v>Ngoại ngữ</v>
          </cell>
        </row>
        <row r="341">
          <cell r="N341" t="str">
            <v>2117190114</v>
          </cell>
          <cell r="O341" t="str">
            <v>Kế toán - Tài chính ngân hàng</v>
          </cell>
        </row>
        <row r="342">
          <cell r="N342" t="str">
            <v>2119100409</v>
          </cell>
          <cell r="O342" t="str">
            <v>Kế toán - Tài chính ngân hàng</v>
          </cell>
        </row>
        <row r="343">
          <cell r="N343" t="str">
            <v>2119100417</v>
          </cell>
          <cell r="O343" t="str">
            <v>Kế toán - Tài chính ngân hàng</v>
          </cell>
        </row>
        <row r="344">
          <cell r="N344" t="str">
            <v>2119100035</v>
          </cell>
          <cell r="O344" t="str">
            <v>Kế toán - Tài chính ngân hàng</v>
          </cell>
        </row>
        <row r="345">
          <cell r="N345" t="str">
            <v>2119100048</v>
          </cell>
          <cell r="O345" t="str">
            <v>Kế toán - Tài chính ngân hàng</v>
          </cell>
        </row>
        <row r="346">
          <cell r="N346" t="str">
            <v>2119100133</v>
          </cell>
          <cell r="O346" t="str">
            <v>Kế toán - Tài chính ngân hàng</v>
          </cell>
        </row>
        <row r="347">
          <cell r="N347" t="str">
            <v>2119100152</v>
          </cell>
          <cell r="O347" t="str">
            <v>Kế toán - Tài chính ngân hàng</v>
          </cell>
        </row>
        <row r="348">
          <cell r="N348" t="str">
            <v>2119100215</v>
          </cell>
          <cell r="O348" t="str">
            <v>Kế toán - Tài chính ngân hàng</v>
          </cell>
        </row>
        <row r="349">
          <cell r="N349" t="str">
            <v>2119100230</v>
          </cell>
          <cell r="O349" t="str">
            <v>Kế toán - Tài chính ngân hàng</v>
          </cell>
        </row>
        <row r="350">
          <cell r="N350" t="str">
            <v>2119100329</v>
          </cell>
          <cell r="O350" t="str">
            <v>Kế toán - Tài chính ngân hàng</v>
          </cell>
        </row>
        <row r="351">
          <cell r="N351" t="str">
            <v>2119100471</v>
          </cell>
          <cell r="O351" t="str">
            <v>Kế toán - Tài chính ngân hàng</v>
          </cell>
        </row>
        <row r="352">
          <cell r="N352" t="str">
            <v>2119100345</v>
          </cell>
          <cell r="O352" t="str">
            <v>Kế toán - Tài chính ngân hàng</v>
          </cell>
        </row>
        <row r="353">
          <cell r="N353" t="str">
            <v>2119260156</v>
          </cell>
          <cell r="O353" t="str">
            <v>Kế toán - Tài chính ngân hàng</v>
          </cell>
        </row>
        <row r="354">
          <cell r="N354" t="str">
            <v>2119190049</v>
          </cell>
          <cell r="O354" t="str">
            <v>Kế toán - Tài chính ngân hàng</v>
          </cell>
        </row>
        <row r="355">
          <cell r="N355" t="str">
            <v>2119190053</v>
          </cell>
          <cell r="O355" t="str">
            <v>Kế toán - Tài chính ngân hàng</v>
          </cell>
        </row>
        <row r="356">
          <cell r="N356" t="str">
            <v>2119190024</v>
          </cell>
          <cell r="O356" t="str">
            <v>Kế toán - Tài chính ngân hàng</v>
          </cell>
        </row>
        <row r="357">
          <cell r="N357" t="str">
            <v>2120100443</v>
          </cell>
          <cell r="O357" t="str">
            <v>Kế toán - Tài chính ngân hàng</v>
          </cell>
        </row>
        <row r="358">
          <cell r="N358" t="str">
            <v>2120100311</v>
          </cell>
          <cell r="O358" t="str">
            <v>Kế toán - Tài chính ngân hàng</v>
          </cell>
        </row>
        <row r="359">
          <cell r="N359" t="str">
            <v>2120270155</v>
          </cell>
          <cell r="O359" t="str">
            <v>Kế toán - Tài chính ngân hàng</v>
          </cell>
        </row>
        <row r="360">
          <cell r="N360" t="str">
            <v>2120100234</v>
          </cell>
          <cell r="O360" t="str">
            <v>Kế toán - Tài chính ngân hàng</v>
          </cell>
        </row>
        <row r="361">
          <cell r="N361" t="str">
            <v>2120100353</v>
          </cell>
          <cell r="O361" t="str">
            <v>Kế toán - Tài chính ngân hàng</v>
          </cell>
        </row>
        <row r="362">
          <cell r="N362" t="str">
            <v>2120100027</v>
          </cell>
          <cell r="O362" t="str">
            <v>Kế toán - Tài chính ngân hàng</v>
          </cell>
        </row>
        <row r="363">
          <cell r="N363" t="str">
            <v>2120100354</v>
          </cell>
          <cell r="O363" t="str">
            <v>Kế toán - Tài chính ngân hàng</v>
          </cell>
        </row>
        <row r="364">
          <cell r="N364" t="str">
            <v>2120100053</v>
          </cell>
          <cell r="O364" t="str">
            <v>Kế toán - Tài chính ngân hàng</v>
          </cell>
        </row>
        <row r="365">
          <cell r="N365" t="str">
            <v>2120100063</v>
          </cell>
          <cell r="O365" t="str">
            <v>Kế toán - Tài chính ngân hàng</v>
          </cell>
        </row>
        <row r="366">
          <cell r="N366" t="str">
            <v>2120100068</v>
          </cell>
          <cell r="O366" t="str">
            <v>Kế toán - Tài chính ngân hàng</v>
          </cell>
        </row>
        <row r="367">
          <cell r="N367" t="str">
            <v>2120100358</v>
          </cell>
          <cell r="O367" t="str">
            <v>Kế toán - Tài chính ngân hàng</v>
          </cell>
        </row>
        <row r="368">
          <cell r="N368" t="str">
            <v>2120100136</v>
          </cell>
          <cell r="O368" t="str">
            <v>Kế toán - Tài chính ngân hàng</v>
          </cell>
        </row>
        <row r="369">
          <cell r="N369" t="str">
            <v>2120100175</v>
          </cell>
          <cell r="O369" t="str">
            <v>Kế toán - Tài chính ngân hàng</v>
          </cell>
        </row>
        <row r="370">
          <cell r="N370" t="str">
            <v>2120100185</v>
          </cell>
          <cell r="O370" t="str">
            <v>Kế toán - Tài chính ngân hàng</v>
          </cell>
        </row>
        <row r="371">
          <cell r="N371" t="str">
            <v>2120100199</v>
          </cell>
          <cell r="O371" t="str">
            <v>Kế toán - Tài chính ngân hàng</v>
          </cell>
        </row>
        <row r="372">
          <cell r="N372" t="str">
            <v>2120100201</v>
          </cell>
          <cell r="O372" t="str">
            <v>Kế toán - Tài chính ngân hàng</v>
          </cell>
        </row>
        <row r="373">
          <cell r="N373" t="str">
            <v>2120100206</v>
          </cell>
          <cell r="O373" t="str">
            <v>Kế toán - Tài chính ngân hàng</v>
          </cell>
        </row>
        <row r="374">
          <cell r="N374" t="str">
            <v>2120100215</v>
          </cell>
          <cell r="O374" t="str">
            <v>Kế toán - Tài chính ngân hàng</v>
          </cell>
        </row>
        <row r="375">
          <cell r="N375" t="str">
            <v>2120100222</v>
          </cell>
          <cell r="O375" t="str">
            <v>Kế toán - Tài chính ngân hàng</v>
          </cell>
        </row>
        <row r="376">
          <cell r="N376" t="str">
            <v>2120100224</v>
          </cell>
          <cell r="O376" t="str">
            <v>Kế toán - Tài chính ngân hàng</v>
          </cell>
        </row>
        <row r="377">
          <cell r="N377" t="str">
            <v>2120100370</v>
          </cell>
          <cell r="O377" t="str">
            <v>Kế toán - Tài chính ngân hàng</v>
          </cell>
        </row>
        <row r="378">
          <cell r="N378" t="str">
            <v>2120100246</v>
          </cell>
          <cell r="O378" t="str">
            <v>Kế toán - Tài chính ngân hàng</v>
          </cell>
        </row>
        <row r="379">
          <cell r="N379" t="str">
            <v>2120100248</v>
          </cell>
          <cell r="O379" t="str">
            <v>Kế toán - Tài chính ngân hàng</v>
          </cell>
        </row>
        <row r="380">
          <cell r="N380" t="str">
            <v>2120100256</v>
          </cell>
          <cell r="O380" t="str">
            <v>Kế toán - Tài chính ngân hàng</v>
          </cell>
        </row>
        <row r="381">
          <cell r="N381" t="str">
            <v>2120100257</v>
          </cell>
          <cell r="O381" t="str">
            <v>Kế toán - Tài chính ngân hàng</v>
          </cell>
        </row>
        <row r="382">
          <cell r="N382" t="str">
            <v>2120100268</v>
          </cell>
          <cell r="O382" t="str">
            <v>Kế toán - Tài chính ngân hàng</v>
          </cell>
        </row>
        <row r="383">
          <cell r="N383" t="str">
            <v>2120100284</v>
          </cell>
          <cell r="O383" t="str">
            <v>Kế toán - Tài chính ngân hàng</v>
          </cell>
        </row>
        <row r="384">
          <cell r="N384" t="str">
            <v>2120100375</v>
          </cell>
          <cell r="O384" t="str">
            <v>Kế toán - Tài chính ngân hàng</v>
          </cell>
        </row>
        <row r="385">
          <cell r="N385" t="str">
            <v>2120100306</v>
          </cell>
          <cell r="O385" t="str">
            <v>Kế toán - Tài chính ngân hàng</v>
          </cell>
        </row>
        <row r="386">
          <cell r="N386" t="str">
            <v>2120100380</v>
          </cell>
          <cell r="O386" t="str">
            <v>Kế toán - Tài chính ngân hàng</v>
          </cell>
        </row>
        <row r="387">
          <cell r="N387" t="str">
            <v>2120100395</v>
          </cell>
          <cell r="O387" t="str">
            <v>Kế toán - Tài chính ngân hàng</v>
          </cell>
        </row>
        <row r="388">
          <cell r="N388" t="str">
            <v>2120120530</v>
          </cell>
          <cell r="O388" t="str">
            <v>Kế toán - Tài chính ngân hàng</v>
          </cell>
        </row>
        <row r="389">
          <cell r="N389" t="str">
            <v>2120100407</v>
          </cell>
          <cell r="O389" t="str">
            <v>Kế toán - Tài chính ngân hàng</v>
          </cell>
        </row>
        <row r="390">
          <cell r="N390" t="str">
            <v>2120190033</v>
          </cell>
          <cell r="O390" t="str">
            <v>Kế toán - Tài chính ngân hàng</v>
          </cell>
        </row>
        <row r="391">
          <cell r="N391" t="str">
            <v>2120190034</v>
          </cell>
          <cell r="O391" t="str">
            <v>Kế toán - Tài chính ngân hàng</v>
          </cell>
        </row>
        <row r="392">
          <cell r="N392" t="str">
            <v>2120190063</v>
          </cell>
          <cell r="O392" t="str">
            <v>Kế toán - Tài chính ngân hàng</v>
          </cell>
        </row>
        <row r="393">
          <cell r="N393" t="str">
            <v>2120190089</v>
          </cell>
          <cell r="O393" t="str">
            <v>Kế toán - Tài chính ngân hàng</v>
          </cell>
        </row>
        <row r="394">
          <cell r="N394" t="str">
            <v>2120190132</v>
          </cell>
          <cell r="O394" t="str">
            <v>Kế toán - Tài chính ngân hàng</v>
          </cell>
        </row>
        <row r="395">
          <cell r="N395" t="str">
            <v>2120190139</v>
          </cell>
          <cell r="O395" t="str">
            <v>Kế toán - Tài chính ngân hàng</v>
          </cell>
        </row>
        <row r="396">
          <cell r="N396" t="str">
            <v>2121100009</v>
          </cell>
          <cell r="O396" t="str">
            <v>Kế toán - Tài chính ngân hàng</v>
          </cell>
        </row>
        <row r="397">
          <cell r="N397" t="str">
            <v>2121100022</v>
          </cell>
          <cell r="O397" t="str">
            <v>Kế toán - Tài chính ngân hàng</v>
          </cell>
        </row>
        <row r="398">
          <cell r="N398" t="str">
            <v>2121100004</v>
          </cell>
          <cell r="O398" t="str">
            <v>Kế toán - Tài chính ngân hàng</v>
          </cell>
        </row>
        <row r="399">
          <cell r="N399" t="str">
            <v>2121100035</v>
          </cell>
          <cell r="O399" t="str">
            <v>Kế toán - Tài chính ngân hàng</v>
          </cell>
        </row>
        <row r="400">
          <cell r="N400" t="str">
            <v>2121100025</v>
          </cell>
          <cell r="O400" t="str">
            <v>Kế toán - Tài chính ngân hàng</v>
          </cell>
        </row>
        <row r="401">
          <cell r="N401" t="str">
            <v>2121100043</v>
          </cell>
          <cell r="O401" t="str">
            <v>Kế toán - Tài chính ngân hàng</v>
          </cell>
        </row>
        <row r="402">
          <cell r="N402" t="str">
            <v>2121100039</v>
          </cell>
          <cell r="O402" t="str">
            <v>Kế toán - Tài chính ngân hàng</v>
          </cell>
        </row>
        <row r="403">
          <cell r="N403" t="str">
            <v>2121100057</v>
          </cell>
          <cell r="O403" t="str">
            <v>Kế toán - Tài chính ngân hàng</v>
          </cell>
        </row>
        <row r="404">
          <cell r="N404" t="str">
            <v>2121100060</v>
          </cell>
          <cell r="O404" t="str">
            <v>Kế toán - Tài chính ngân hàng</v>
          </cell>
        </row>
        <row r="405">
          <cell r="N405" t="str">
            <v>2121100062</v>
          </cell>
          <cell r="O405" t="str">
            <v>Kế toán - Tài chính ngân hàng</v>
          </cell>
        </row>
        <row r="406">
          <cell r="N406" t="str">
            <v>2121100042</v>
          </cell>
          <cell r="O406" t="str">
            <v>Kế toán - Tài chính ngân hàng</v>
          </cell>
        </row>
        <row r="407">
          <cell r="N407" t="str">
            <v>2121100061</v>
          </cell>
          <cell r="O407" t="str">
            <v>Kế toán - Tài chính ngân hàng</v>
          </cell>
        </row>
        <row r="408">
          <cell r="N408" t="str">
            <v>2121100225</v>
          </cell>
          <cell r="O408" t="str">
            <v>Kế toán - Tài chính ngân hàng</v>
          </cell>
        </row>
        <row r="409">
          <cell r="N409" t="str">
            <v>2121100224</v>
          </cell>
          <cell r="O409" t="str">
            <v>Kế toán - Tài chính ngân hàng</v>
          </cell>
        </row>
        <row r="410">
          <cell r="N410" t="str">
            <v>2121100227</v>
          </cell>
          <cell r="O410" t="str">
            <v>Kế toán - Tài chính ngân hàng</v>
          </cell>
        </row>
        <row r="411">
          <cell r="N411" t="str">
            <v>2121100244</v>
          </cell>
          <cell r="O411" t="str">
            <v>Kế toán - Tài chính ngân hàng</v>
          </cell>
        </row>
        <row r="412">
          <cell r="N412" t="str">
            <v>2121100233</v>
          </cell>
          <cell r="O412" t="str">
            <v>Kế toán - Tài chính ngân hàng</v>
          </cell>
        </row>
        <row r="413">
          <cell r="N413" t="str">
            <v>2121100232</v>
          </cell>
          <cell r="O413" t="str">
            <v>Kế toán - Tài chính ngân hàng</v>
          </cell>
        </row>
        <row r="414">
          <cell r="N414" t="str">
            <v>2121100222</v>
          </cell>
          <cell r="O414" t="str">
            <v>Kế toán - Tài chính ngân hàng</v>
          </cell>
        </row>
        <row r="415">
          <cell r="N415" t="str">
            <v>2121100230</v>
          </cell>
          <cell r="O415" t="str">
            <v>Kế toán - Tài chính ngân hàng</v>
          </cell>
        </row>
        <row r="416">
          <cell r="N416" t="str">
            <v>2121100268</v>
          </cell>
          <cell r="O416" t="str">
            <v>Kế toán - Tài chính ngân hàng</v>
          </cell>
        </row>
        <row r="417">
          <cell r="N417" t="str">
            <v>2121100251</v>
          </cell>
          <cell r="O417" t="str">
            <v>Kế toán - Tài chính ngân hàng</v>
          </cell>
        </row>
        <row r="418">
          <cell r="N418" t="str">
            <v>2121100269</v>
          </cell>
          <cell r="O418" t="str">
            <v>Kế toán - Tài chính ngân hàng</v>
          </cell>
        </row>
        <row r="419">
          <cell r="N419" t="str">
            <v>2121100320</v>
          </cell>
          <cell r="O419" t="str">
            <v>Kế toán - Tài chính ngân hàng</v>
          </cell>
        </row>
        <row r="420">
          <cell r="N420" t="str">
            <v>2119100405</v>
          </cell>
          <cell r="O420" t="str">
            <v>Kế toán - Tài chính ngân hàng</v>
          </cell>
        </row>
        <row r="421">
          <cell r="N421" t="str">
            <v>2119150053</v>
          </cell>
          <cell r="O421" t="str">
            <v>Kế toán - Tài chính ngân hàng</v>
          </cell>
        </row>
        <row r="422">
          <cell r="N422" t="str">
            <v>2120100239</v>
          </cell>
          <cell r="O422" t="str">
            <v>Kế toán - Tài chính ngân hàng</v>
          </cell>
        </row>
        <row r="423">
          <cell r="N423" t="str">
            <v>2120190076</v>
          </cell>
          <cell r="O423" t="str">
            <v>Kế toán - Tài chính ngân hàng</v>
          </cell>
        </row>
        <row r="424">
          <cell r="N424" t="str">
            <v>2120190096</v>
          </cell>
          <cell r="O424" t="str">
            <v>Kế toán - Tài chính ngân hàng</v>
          </cell>
        </row>
        <row r="425">
          <cell r="N425" t="str">
            <v>2120190133</v>
          </cell>
          <cell r="O425" t="str">
            <v>Kế toán - Tài chính ngân hàng</v>
          </cell>
        </row>
        <row r="426">
          <cell r="N426" t="str">
            <v>2121100324</v>
          </cell>
          <cell r="O426" t="str">
            <v>Kế toán - Tài chính ngân hàng</v>
          </cell>
        </row>
        <row r="427">
          <cell r="N427" t="str">
            <v>2121100323</v>
          </cell>
          <cell r="O427" t="str">
            <v>Kế toán - Tài chính ngân hàng</v>
          </cell>
        </row>
        <row r="428">
          <cell r="N428" t="str">
            <v>2121190090</v>
          </cell>
          <cell r="O428" t="str">
            <v>Kế toán - Tài chính ngân hàng</v>
          </cell>
        </row>
        <row r="429">
          <cell r="N429" t="str">
            <v>2117060092</v>
          </cell>
          <cell r="O429" t="str">
            <v>Điện - Điện tử</v>
          </cell>
        </row>
        <row r="430">
          <cell r="N430" t="str">
            <v>2118050030</v>
          </cell>
          <cell r="O430" t="str">
            <v>Điện - Điện tử</v>
          </cell>
        </row>
        <row r="431">
          <cell r="N431" t="str">
            <v>2118050212</v>
          </cell>
          <cell r="O431" t="str">
            <v>Điện - Điện tử</v>
          </cell>
        </row>
        <row r="432">
          <cell r="N432" t="str">
            <v>2118050046</v>
          </cell>
          <cell r="O432" t="str">
            <v>Điện - Điện tử</v>
          </cell>
        </row>
        <row r="433">
          <cell r="N433" t="str">
            <v>2118060030</v>
          </cell>
          <cell r="O433" t="str">
            <v>Điện - Điện tử</v>
          </cell>
        </row>
        <row r="434">
          <cell r="N434" t="str">
            <v>2118060080</v>
          </cell>
          <cell r="O434" t="str">
            <v>Điện - Điện tử</v>
          </cell>
        </row>
        <row r="435">
          <cell r="N435" t="str">
            <v>2118150034</v>
          </cell>
          <cell r="O435" t="str">
            <v>Điện - Điện tử</v>
          </cell>
        </row>
        <row r="436">
          <cell r="N436" t="str">
            <v>2119050001</v>
          </cell>
          <cell r="O436" t="str">
            <v>Điện - Điện tử</v>
          </cell>
        </row>
        <row r="437">
          <cell r="N437" t="str">
            <v>2119050003</v>
          </cell>
          <cell r="O437" t="str">
            <v>Điện - Điện tử</v>
          </cell>
        </row>
        <row r="438">
          <cell r="N438" t="str">
            <v>2119050016</v>
          </cell>
          <cell r="O438" t="str">
            <v>Điện - Điện tử</v>
          </cell>
        </row>
        <row r="439">
          <cell r="N439" t="str">
            <v>2119050031</v>
          </cell>
          <cell r="O439" t="str">
            <v>Điện - Điện tử</v>
          </cell>
        </row>
        <row r="440">
          <cell r="N440" t="str">
            <v>2119050051</v>
          </cell>
          <cell r="O440" t="str">
            <v>Điện - Điện tử</v>
          </cell>
        </row>
        <row r="441">
          <cell r="N441" t="str">
            <v>2119050080</v>
          </cell>
          <cell r="O441" t="str">
            <v>Điện - Điện tử</v>
          </cell>
        </row>
        <row r="442">
          <cell r="N442" t="str">
            <v>2119050092</v>
          </cell>
          <cell r="O442" t="str">
            <v>Điện - Điện tử</v>
          </cell>
        </row>
        <row r="443">
          <cell r="N443" t="str">
            <v>2119060035</v>
          </cell>
          <cell r="O443" t="str">
            <v>Điện - Điện tử</v>
          </cell>
        </row>
        <row r="444">
          <cell r="N444" t="str">
            <v>2119150065</v>
          </cell>
          <cell r="O444" t="str">
            <v>Điện - Điện tử</v>
          </cell>
        </row>
        <row r="445">
          <cell r="N445" t="str">
            <v>2119180085</v>
          </cell>
          <cell r="O445" t="str">
            <v>Điện - Điện tử</v>
          </cell>
        </row>
        <row r="446">
          <cell r="N446" t="str">
            <v>2119180072</v>
          </cell>
          <cell r="O446" t="str">
            <v>Điện - Điện tử</v>
          </cell>
        </row>
        <row r="447">
          <cell r="N447" t="str">
            <v>2119230018</v>
          </cell>
          <cell r="O447" t="str">
            <v>Điện - Điện tử</v>
          </cell>
        </row>
        <row r="448">
          <cell r="N448" t="str">
            <v>2120050016</v>
          </cell>
          <cell r="O448" t="str">
            <v>Điện - Điện tử</v>
          </cell>
        </row>
        <row r="449">
          <cell r="N449" t="str">
            <v>2120050018</v>
          </cell>
          <cell r="O449" t="str">
            <v>Điện - Điện tử</v>
          </cell>
        </row>
        <row r="450">
          <cell r="N450" t="str">
            <v>2120050026</v>
          </cell>
          <cell r="O450" t="str">
            <v>Điện - Điện tử</v>
          </cell>
        </row>
        <row r="451">
          <cell r="N451" t="str">
            <v>2120050032</v>
          </cell>
          <cell r="O451" t="str">
            <v>Điện - Điện tử</v>
          </cell>
        </row>
        <row r="452">
          <cell r="N452" t="str">
            <v>2120050040</v>
          </cell>
          <cell r="O452" t="str">
            <v>Điện - Điện tử</v>
          </cell>
        </row>
        <row r="453">
          <cell r="N453" t="str">
            <v>2120050049</v>
          </cell>
          <cell r="O453" t="str">
            <v>Điện - Điện tử</v>
          </cell>
        </row>
        <row r="454">
          <cell r="N454" t="str">
            <v>2120050056</v>
          </cell>
          <cell r="O454" t="str">
            <v>Điện - Điện tử</v>
          </cell>
        </row>
        <row r="455">
          <cell r="N455" t="str">
            <v>2120050063</v>
          </cell>
          <cell r="O455" t="str">
            <v>Điện - Điện tử</v>
          </cell>
        </row>
        <row r="456">
          <cell r="N456" t="str">
            <v>2120050102</v>
          </cell>
          <cell r="O456" t="str">
            <v>Điện - Điện tử</v>
          </cell>
        </row>
        <row r="457">
          <cell r="N457" t="str">
            <v>2120050080</v>
          </cell>
          <cell r="O457" t="str">
            <v>Điện - Điện tử</v>
          </cell>
        </row>
        <row r="458">
          <cell r="N458" t="str">
            <v>2120050104</v>
          </cell>
          <cell r="O458" t="str">
            <v>Điện - Điện tử</v>
          </cell>
        </row>
        <row r="459">
          <cell r="N459" t="str">
            <v>2120050092</v>
          </cell>
          <cell r="O459" t="str">
            <v>Điện - Điện tử</v>
          </cell>
        </row>
        <row r="460">
          <cell r="N460" t="str">
            <v>2120050095</v>
          </cell>
          <cell r="O460" t="str">
            <v>Điện - Điện tử</v>
          </cell>
        </row>
        <row r="461">
          <cell r="N461" t="str">
            <v>2120050113</v>
          </cell>
          <cell r="O461" t="str">
            <v>Điện - Điện tử</v>
          </cell>
        </row>
        <row r="462">
          <cell r="N462" t="str">
            <v>2120170330</v>
          </cell>
          <cell r="O462" t="str">
            <v>Điện - Điện tử</v>
          </cell>
        </row>
        <row r="463">
          <cell r="N463" t="str">
            <v>2120170538</v>
          </cell>
          <cell r="O463" t="str">
            <v>Điện - Điện tử</v>
          </cell>
        </row>
        <row r="464">
          <cell r="N464" t="str">
            <v>2120050123</v>
          </cell>
          <cell r="O464" t="str">
            <v>Điện - Điện tử</v>
          </cell>
        </row>
        <row r="465">
          <cell r="N465" t="str">
            <v>2120050140</v>
          </cell>
          <cell r="O465" t="str">
            <v>Điện - Điện tử</v>
          </cell>
        </row>
        <row r="466">
          <cell r="N466" t="str">
            <v>2120170527</v>
          </cell>
          <cell r="O466" t="str">
            <v>Điện - Điện tử</v>
          </cell>
        </row>
        <row r="467">
          <cell r="N467" t="str">
            <v>2120060009</v>
          </cell>
          <cell r="O467" t="str">
            <v>Điện - Điện tử</v>
          </cell>
        </row>
        <row r="468">
          <cell r="N468" t="str">
            <v>2120060011</v>
          </cell>
          <cell r="O468" t="str">
            <v>Điện - Điện tử</v>
          </cell>
        </row>
        <row r="469">
          <cell r="N469" t="str">
            <v>2120060031</v>
          </cell>
          <cell r="O469" t="str">
            <v>Điện - Điện tử</v>
          </cell>
        </row>
        <row r="470">
          <cell r="N470" t="str">
            <v>2120170076</v>
          </cell>
          <cell r="O470" t="str">
            <v>Điện - Điện tử</v>
          </cell>
        </row>
        <row r="471">
          <cell r="N471" t="str">
            <v>2120150002</v>
          </cell>
          <cell r="O471" t="str">
            <v>Điện - Điện tử</v>
          </cell>
        </row>
        <row r="472">
          <cell r="N472" t="str">
            <v>2120150001</v>
          </cell>
          <cell r="O472" t="str">
            <v>Điện - Điện tử</v>
          </cell>
        </row>
        <row r="473">
          <cell r="N473" t="str">
            <v>2120150015</v>
          </cell>
          <cell r="O473" t="str">
            <v>Điện - Điện tử</v>
          </cell>
        </row>
        <row r="474">
          <cell r="N474" t="str">
            <v>2120150017</v>
          </cell>
          <cell r="O474" t="str">
            <v>Điện - Điện tử</v>
          </cell>
        </row>
        <row r="475">
          <cell r="N475" t="str">
            <v>2120150024</v>
          </cell>
          <cell r="O475" t="str">
            <v>Điện - Điện tử</v>
          </cell>
        </row>
        <row r="476">
          <cell r="N476" t="str">
            <v>2120150027</v>
          </cell>
          <cell r="O476" t="str">
            <v>Điện - Điện tử</v>
          </cell>
        </row>
        <row r="477">
          <cell r="N477" t="str">
            <v>2120150033</v>
          </cell>
          <cell r="O477" t="str">
            <v>Điện - Điện tử</v>
          </cell>
        </row>
        <row r="478">
          <cell r="N478" t="str">
            <v>2120180001</v>
          </cell>
          <cell r="O478" t="str">
            <v>Điện - Điện tử</v>
          </cell>
        </row>
        <row r="479">
          <cell r="N479" t="str">
            <v>2120180009</v>
          </cell>
          <cell r="O479" t="str">
            <v>Điện - Điện tử</v>
          </cell>
        </row>
        <row r="480">
          <cell r="N480" t="str">
            <v>2120180017</v>
          </cell>
          <cell r="O480" t="str">
            <v>Điện - Điện tử</v>
          </cell>
        </row>
        <row r="481">
          <cell r="N481" t="str">
            <v>2120180042</v>
          </cell>
          <cell r="O481" t="str">
            <v>Điện - Điện tử</v>
          </cell>
        </row>
        <row r="482">
          <cell r="N482" t="str">
            <v>2120180044</v>
          </cell>
          <cell r="O482" t="str">
            <v>Điện - Điện tử</v>
          </cell>
        </row>
        <row r="483">
          <cell r="N483" t="str">
            <v>2120180056</v>
          </cell>
          <cell r="O483" t="str">
            <v>Điện - Điện tử</v>
          </cell>
        </row>
        <row r="484">
          <cell r="N484" t="str">
            <v>2120180070</v>
          </cell>
          <cell r="O484" t="str">
            <v>Điện - Điện tử</v>
          </cell>
        </row>
        <row r="485">
          <cell r="N485" t="str">
            <v>2120180080</v>
          </cell>
          <cell r="O485" t="str">
            <v>Điện - Điện tử</v>
          </cell>
        </row>
        <row r="486">
          <cell r="N486" t="str">
            <v>2120180090</v>
          </cell>
          <cell r="O486" t="str">
            <v>Điện - Điện tử</v>
          </cell>
        </row>
        <row r="487">
          <cell r="N487" t="str">
            <v>2120060054</v>
          </cell>
          <cell r="O487" t="str">
            <v>Điện - Điện tử</v>
          </cell>
        </row>
        <row r="488">
          <cell r="N488" t="str">
            <v>2119230013</v>
          </cell>
          <cell r="O488" t="str">
            <v>Điện - Điện tử</v>
          </cell>
        </row>
        <row r="489">
          <cell r="N489" t="str">
            <v>2120180065</v>
          </cell>
          <cell r="O489" t="str">
            <v>Điện - Điện tử</v>
          </cell>
        </row>
        <row r="490">
          <cell r="N490" t="str">
            <v>2120050038</v>
          </cell>
          <cell r="O490" t="str">
            <v>Điện - Điện tử</v>
          </cell>
        </row>
        <row r="491">
          <cell r="N491" t="str">
            <v>2117030312</v>
          </cell>
          <cell r="O491" t="str">
            <v>Cơ khí</v>
          </cell>
        </row>
        <row r="492">
          <cell r="N492" t="str">
            <v>2118030248</v>
          </cell>
          <cell r="O492" t="str">
            <v>Cơ khí</v>
          </cell>
        </row>
        <row r="493">
          <cell r="N493" t="str">
            <v>2118140087</v>
          </cell>
          <cell r="O493" t="str">
            <v>Cơ khí</v>
          </cell>
        </row>
        <row r="494">
          <cell r="N494" t="str">
            <v>2119030063</v>
          </cell>
          <cell r="O494" t="str">
            <v>Cơ khí</v>
          </cell>
        </row>
        <row r="495">
          <cell r="N495" t="str">
            <v>2119030083</v>
          </cell>
          <cell r="O495" t="str">
            <v>Cơ khí</v>
          </cell>
        </row>
        <row r="496">
          <cell r="N496" t="str">
            <v>2119030116</v>
          </cell>
          <cell r="O496" t="str">
            <v>Cơ khí</v>
          </cell>
        </row>
        <row r="497">
          <cell r="N497" t="str">
            <v>2119030142</v>
          </cell>
          <cell r="O497" t="str">
            <v>Cơ khí</v>
          </cell>
        </row>
        <row r="498">
          <cell r="N498" t="str">
            <v>2119030154</v>
          </cell>
          <cell r="O498" t="str">
            <v>Cơ khí</v>
          </cell>
        </row>
        <row r="499">
          <cell r="N499" t="str">
            <v>2119030162</v>
          </cell>
          <cell r="O499" t="str">
            <v>Cơ khí</v>
          </cell>
        </row>
        <row r="500">
          <cell r="N500" t="str">
            <v>2119140014</v>
          </cell>
          <cell r="O500" t="str">
            <v>Cơ khí</v>
          </cell>
        </row>
        <row r="501">
          <cell r="N501" t="str">
            <v>2120030001</v>
          </cell>
          <cell r="O501" t="str">
            <v>Cơ khí</v>
          </cell>
        </row>
        <row r="502">
          <cell r="N502" t="str">
            <v>2120030023</v>
          </cell>
          <cell r="O502" t="str">
            <v>Cơ khí</v>
          </cell>
        </row>
        <row r="503">
          <cell r="N503" t="str">
            <v>2120030065</v>
          </cell>
          <cell r="O503" t="str">
            <v>Cơ khí</v>
          </cell>
        </row>
        <row r="504">
          <cell r="N504" t="str">
            <v>2120030060</v>
          </cell>
          <cell r="O504" t="str">
            <v>Cơ khí</v>
          </cell>
        </row>
        <row r="505">
          <cell r="N505" t="str">
            <v>2120030082</v>
          </cell>
          <cell r="O505" t="str">
            <v>Cơ khí</v>
          </cell>
        </row>
        <row r="506">
          <cell r="N506" t="str">
            <v>2120030083</v>
          </cell>
          <cell r="O506" t="str">
            <v>Cơ khí</v>
          </cell>
        </row>
        <row r="507">
          <cell r="N507" t="str">
            <v>2120030097</v>
          </cell>
          <cell r="O507" t="str">
            <v>Cơ khí</v>
          </cell>
        </row>
        <row r="508">
          <cell r="N508" t="str">
            <v>2120030124</v>
          </cell>
          <cell r="O508" t="str">
            <v>Cơ khí</v>
          </cell>
        </row>
        <row r="509">
          <cell r="N509" t="str">
            <v>2120030155</v>
          </cell>
          <cell r="O509" t="str">
            <v>Cơ khí</v>
          </cell>
        </row>
        <row r="510">
          <cell r="N510" t="str">
            <v>2120030163</v>
          </cell>
          <cell r="O510" t="str">
            <v>Cơ khí</v>
          </cell>
        </row>
        <row r="511">
          <cell r="N511" t="str">
            <v>2120030172</v>
          </cell>
          <cell r="O511" t="str">
            <v>Cơ khí</v>
          </cell>
        </row>
        <row r="512">
          <cell r="N512" t="str">
            <v>2120030193</v>
          </cell>
          <cell r="O512" t="str">
            <v>Cơ khí</v>
          </cell>
        </row>
        <row r="513">
          <cell r="N513" t="str">
            <v>2120110045</v>
          </cell>
          <cell r="O513" t="str">
            <v>Cơ khí</v>
          </cell>
        </row>
        <row r="514">
          <cell r="N514" t="str">
            <v>2120030183</v>
          </cell>
          <cell r="O514" t="str">
            <v>Cơ khí</v>
          </cell>
        </row>
        <row r="515">
          <cell r="N515" t="str">
            <v>2120060025</v>
          </cell>
          <cell r="O515" t="str">
            <v>Cơ khí</v>
          </cell>
        </row>
        <row r="516">
          <cell r="N516" t="str">
            <v>2120040017</v>
          </cell>
          <cell r="O516" t="str">
            <v>Cơ khí</v>
          </cell>
        </row>
        <row r="517">
          <cell r="N517" t="str">
            <v>2120040019</v>
          </cell>
          <cell r="O517" t="str">
            <v>Cơ khí</v>
          </cell>
        </row>
        <row r="518">
          <cell r="N518" t="str">
            <v>2120140001</v>
          </cell>
          <cell r="O518" t="str">
            <v>Cơ khí</v>
          </cell>
        </row>
        <row r="519">
          <cell r="N519" t="str">
            <v>2120140005</v>
          </cell>
          <cell r="O519" t="str">
            <v>Cơ khí</v>
          </cell>
        </row>
        <row r="520">
          <cell r="N520" t="str">
            <v>2120140008</v>
          </cell>
          <cell r="O520" t="str">
            <v>Cơ khí</v>
          </cell>
        </row>
        <row r="521">
          <cell r="N521" t="str">
            <v>2120140028</v>
          </cell>
          <cell r="O521" t="str">
            <v>Cơ khí</v>
          </cell>
        </row>
        <row r="522">
          <cell r="N522" t="str">
            <v>2120040026</v>
          </cell>
          <cell r="O522" t="str">
            <v>Cơ khí</v>
          </cell>
        </row>
        <row r="523">
          <cell r="N523" t="str">
            <v>2120030120</v>
          </cell>
          <cell r="O523" t="str">
            <v>Cơ khí</v>
          </cell>
        </row>
        <row r="524">
          <cell r="N524" t="str">
            <v>2118130015</v>
          </cell>
          <cell r="O524" t="str">
            <v>Công nghệ thời trang</v>
          </cell>
        </row>
        <row r="525">
          <cell r="N525" t="str">
            <v>2118130097</v>
          </cell>
          <cell r="O525" t="str">
            <v>Công nghệ thời trang</v>
          </cell>
        </row>
        <row r="526">
          <cell r="N526" t="str">
            <v>2118130079</v>
          </cell>
          <cell r="O526" t="str">
            <v>Công nghệ thời trang</v>
          </cell>
        </row>
        <row r="527">
          <cell r="N527" t="str">
            <v>2118130077</v>
          </cell>
          <cell r="O527" t="str">
            <v>Công nghệ thời trang</v>
          </cell>
        </row>
        <row r="528">
          <cell r="N528" t="str">
            <v>2118130204</v>
          </cell>
          <cell r="O528" t="str">
            <v>Công nghệ thời trang</v>
          </cell>
        </row>
        <row r="529">
          <cell r="N529" t="str">
            <v>2118130232</v>
          </cell>
          <cell r="O529" t="str">
            <v>Công nghệ thời trang</v>
          </cell>
        </row>
        <row r="530">
          <cell r="N530" t="str">
            <v>2118130222</v>
          </cell>
          <cell r="O530" t="str">
            <v>Công nghệ thời trang</v>
          </cell>
        </row>
        <row r="531">
          <cell r="N531" t="str">
            <v>2118070079</v>
          </cell>
          <cell r="O531" t="str">
            <v>Công nghệ thời trang</v>
          </cell>
        </row>
        <row r="532">
          <cell r="N532" t="str">
            <v>2118070077</v>
          </cell>
          <cell r="O532" t="str">
            <v>Công nghệ thời trang</v>
          </cell>
        </row>
        <row r="533">
          <cell r="N533" t="str">
            <v>2118070069</v>
          </cell>
          <cell r="O533" t="str">
            <v>Công nghệ thời trang</v>
          </cell>
        </row>
        <row r="534">
          <cell r="N534" t="str">
            <v>2118070090</v>
          </cell>
          <cell r="O534" t="str">
            <v>Công nghệ thời trang</v>
          </cell>
        </row>
        <row r="535">
          <cell r="N535" t="str">
            <v>2119130053</v>
          </cell>
          <cell r="O535" t="str">
            <v>Công nghệ thời trang</v>
          </cell>
        </row>
        <row r="536">
          <cell r="N536" t="str">
            <v>2119130043</v>
          </cell>
          <cell r="O536" t="str">
            <v>Công nghệ thời trang</v>
          </cell>
        </row>
        <row r="537">
          <cell r="N537" t="str">
            <v>2119130073</v>
          </cell>
          <cell r="O537" t="str">
            <v>Công nghệ thời trang</v>
          </cell>
        </row>
        <row r="538">
          <cell r="N538" t="str">
            <v>2119130152</v>
          </cell>
          <cell r="O538" t="str">
            <v>Công nghệ thời trang</v>
          </cell>
        </row>
        <row r="539">
          <cell r="N539" t="str">
            <v>2120010004</v>
          </cell>
          <cell r="O539" t="str">
            <v>Công nghệ thời trang</v>
          </cell>
        </row>
        <row r="540">
          <cell r="N540" t="str">
            <v>2120010001</v>
          </cell>
          <cell r="O540" t="str">
            <v>Công nghệ thời trang</v>
          </cell>
        </row>
        <row r="541">
          <cell r="N541" t="str">
            <v>2120010003</v>
          </cell>
          <cell r="O541" t="str">
            <v>Công nghệ thời trang</v>
          </cell>
        </row>
        <row r="542">
          <cell r="N542" t="str">
            <v>2120130009</v>
          </cell>
          <cell r="O542" t="str">
            <v>Công nghệ thời trang</v>
          </cell>
        </row>
        <row r="543">
          <cell r="N543" t="str">
            <v>2120130028</v>
          </cell>
          <cell r="O543" t="str">
            <v>Công nghệ thời trang</v>
          </cell>
        </row>
        <row r="544">
          <cell r="N544" t="str">
            <v>2120130006</v>
          </cell>
          <cell r="O544" t="str">
            <v>Công nghệ thời trang</v>
          </cell>
        </row>
        <row r="545">
          <cell r="N545" t="str">
            <v>2120130022</v>
          </cell>
          <cell r="O545" t="str">
            <v>Công nghệ thời trang</v>
          </cell>
        </row>
        <row r="546">
          <cell r="N546" t="str">
            <v>2120130008</v>
          </cell>
          <cell r="O546" t="str">
            <v>Công nghệ thời trang</v>
          </cell>
        </row>
        <row r="547">
          <cell r="N547" t="str">
            <v>2120130025</v>
          </cell>
          <cell r="O547" t="str">
            <v>Công nghệ thời trang</v>
          </cell>
        </row>
        <row r="548">
          <cell r="N548" t="str">
            <v>2120130070</v>
          </cell>
          <cell r="O548" t="str">
            <v>Công nghệ thời trang</v>
          </cell>
        </row>
        <row r="549">
          <cell r="N549" t="str">
            <v>2120130088</v>
          </cell>
          <cell r="O549" t="str">
            <v>Công nghệ thời trang</v>
          </cell>
        </row>
        <row r="550">
          <cell r="N550" t="str">
            <v>2120130084</v>
          </cell>
          <cell r="O550" t="str">
            <v>Công nghệ thời trang</v>
          </cell>
        </row>
        <row r="551">
          <cell r="N551" t="str">
            <v>2120130086</v>
          </cell>
          <cell r="O551" t="str">
            <v>Công nghệ thời trang</v>
          </cell>
        </row>
        <row r="552">
          <cell r="N552" t="str">
            <v>2120130067</v>
          </cell>
          <cell r="O552" t="str">
            <v>Công nghệ thời trang</v>
          </cell>
        </row>
        <row r="553">
          <cell r="N553" t="str">
            <v>2120130081</v>
          </cell>
          <cell r="O553" t="str">
            <v>Công nghệ thời trang</v>
          </cell>
        </row>
        <row r="554">
          <cell r="N554" t="str">
            <v>2120130075</v>
          </cell>
          <cell r="O554" t="str">
            <v>Công nghệ thời trang</v>
          </cell>
        </row>
        <row r="555">
          <cell r="N555" t="str">
            <v>2120130078</v>
          </cell>
          <cell r="O555" t="str">
            <v>Công nghệ thời trang</v>
          </cell>
        </row>
        <row r="556">
          <cell r="N556" t="str">
            <v>2120130061</v>
          </cell>
          <cell r="O556" t="str">
            <v>Công nghệ thời trang</v>
          </cell>
        </row>
        <row r="557">
          <cell r="N557" t="str">
            <v>2120130072</v>
          </cell>
          <cell r="O557" t="str">
            <v>Công nghệ thời trang</v>
          </cell>
        </row>
        <row r="558">
          <cell r="N558" t="str">
            <v>2120130076</v>
          </cell>
          <cell r="O558" t="str">
            <v>Công nghệ thời trang</v>
          </cell>
        </row>
        <row r="559">
          <cell r="N559" t="str">
            <v>2120130085</v>
          </cell>
          <cell r="O559" t="str">
            <v>Công nghệ thời trang</v>
          </cell>
        </row>
        <row r="560">
          <cell r="N560" t="str">
            <v>2120130065</v>
          </cell>
          <cell r="O560" t="str">
            <v>Công nghệ thời trang</v>
          </cell>
        </row>
        <row r="561">
          <cell r="N561" t="str">
            <v>2120130090</v>
          </cell>
          <cell r="O561" t="str">
            <v>Công nghệ thời trang</v>
          </cell>
        </row>
        <row r="562">
          <cell r="N562" t="str">
            <v>2120130106</v>
          </cell>
          <cell r="O562" t="str">
            <v>Công nghệ thời trang</v>
          </cell>
        </row>
        <row r="563">
          <cell r="N563" t="str">
            <v>2120130105</v>
          </cell>
          <cell r="O563" t="str">
            <v>Công nghệ thời trang</v>
          </cell>
        </row>
        <row r="564">
          <cell r="N564" t="str">
            <v>2120130091</v>
          </cell>
          <cell r="O564" t="str">
            <v>Công nghệ thời trang</v>
          </cell>
        </row>
        <row r="565">
          <cell r="N565" t="str">
            <v>2120130108</v>
          </cell>
          <cell r="O565" t="str">
            <v>Công nghệ thời trang</v>
          </cell>
        </row>
        <row r="566">
          <cell r="N566" t="str">
            <v>2120070012</v>
          </cell>
          <cell r="O566" t="str">
            <v>Công nghệ thời trang</v>
          </cell>
        </row>
        <row r="567">
          <cell r="N567" t="str">
            <v>2120130011</v>
          </cell>
          <cell r="O567" t="str">
            <v>Công nghệ thời trang</v>
          </cell>
        </row>
        <row r="568">
          <cell r="N568" t="str">
            <v>2120110184</v>
          </cell>
          <cell r="O568" t="str">
            <v>Công nghệ thông tin</v>
          </cell>
        </row>
        <row r="569">
          <cell r="N569" t="str">
            <v>2120110376</v>
          </cell>
          <cell r="O569" t="str">
            <v>Công nghệ thông tin</v>
          </cell>
        </row>
        <row r="570">
          <cell r="N570" t="str">
            <v>2120110191</v>
          </cell>
          <cell r="O570" t="str">
            <v>Công nghệ thông tin</v>
          </cell>
        </row>
        <row r="571">
          <cell r="N571" t="str">
            <v>2120110276</v>
          </cell>
          <cell r="O571" t="str">
            <v>Công nghệ thông tin</v>
          </cell>
        </row>
        <row r="572">
          <cell r="N572" t="str">
            <v>2120110119</v>
          </cell>
          <cell r="O572" t="str">
            <v>Công nghệ thông tin</v>
          </cell>
        </row>
        <row r="573">
          <cell r="N573" t="str">
            <v>2120110115</v>
          </cell>
          <cell r="O573" t="str">
            <v>Công nghệ thông tin</v>
          </cell>
        </row>
        <row r="574">
          <cell r="N574" t="str">
            <v>2120110139</v>
          </cell>
          <cell r="O574" t="str">
            <v>Công nghệ thông tin</v>
          </cell>
        </row>
        <row r="575">
          <cell r="N575" t="str">
            <v>2120110104</v>
          </cell>
          <cell r="O575" t="str">
            <v>Công nghệ thông tin</v>
          </cell>
        </row>
        <row r="576">
          <cell r="N576" t="str">
            <v>2120110144</v>
          </cell>
          <cell r="O576" t="str">
            <v>Công nghệ thông tin</v>
          </cell>
        </row>
        <row r="577">
          <cell r="N577" t="str">
            <v>2120110348</v>
          </cell>
          <cell r="O577" t="str">
            <v>Công nghệ thông tin</v>
          </cell>
        </row>
        <row r="578">
          <cell r="N578" t="str">
            <v>2120110326</v>
          </cell>
          <cell r="O578" t="str">
            <v>Công nghệ thông tin</v>
          </cell>
        </row>
        <row r="579">
          <cell r="N579" t="str">
            <v>2120110105</v>
          </cell>
          <cell r="O579" t="str">
            <v>Công nghệ thông tin</v>
          </cell>
        </row>
        <row r="580">
          <cell r="N580" t="str">
            <v>2120110312</v>
          </cell>
          <cell r="O580" t="str">
            <v>Công nghệ thông tin</v>
          </cell>
        </row>
        <row r="581">
          <cell r="N581" t="str">
            <v>2120110343</v>
          </cell>
          <cell r="O581" t="str">
            <v>Công nghệ thông tin</v>
          </cell>
        </row>
        <row r="582">
          <cell r="N582" t="str">
            <v>2120110096</v>
          </cell>
          <cell r="O582" t="str">
            <v>Công nghệ thông tin</v>
          </cell>
        </row>
        <row r="583">
          <cell r="N583" t="str">
            <v>2120110195</v>
          </cell>
          <cell r="O583" t="str">
            <v>Công nghệ thông tin</v>
          </cell>
        </row>
        <row r="584">
          <cell r="N584" t="str">
            <v>2120110362</v>
          </cell>
          <cell r="O584" t="str">
            <v>Công nghệ thông tin</v>
          </cell>
        </row>
        <row r="585">
          <cell r="N585" t="str">
            <v>2120110365</v>
          </cell>
          <cell r="O585" t="str">
            <v>Công nghệ thông tin</v>
          </cell>
        </row>
        <row r="586">
          <cell r="N586" t="str">
            <v>2120110030</v>
          </cell>
          <cell r="O586" t="str">
            <v>Công nghệ thông tin</v>
          </cell>
        </row>
        <row r="587">
          <cell r="N587" t="str">
            <v>2120110036</v>
          </cell>
          <cell r="O587" t="str">
            <v>Công nghệ thông tin</v>
          </cell>
        </row>
        <row r="588">
          <cell r="N588" t="str">
            <v>2120110071</v>
          </cell>
          <cell r="O588" t="str">
            <v>Công nghệ thông tin</v>
          </cell>
        </row>
        <row r="589">
          <cell r="N589" t="str">
            <v>2120110072</v>
          </cell>
          <cell r="O589" t="str">
            <v>Công nghệ thông tin</v>
          </cell>
        </row>
        <row r="590">
          <cell r="N590" t="str">
            <v>2120110075</v>
          </cell>
          <cell r="O590" t="str">
            <v>Công nghệ thông tin</v>
          </cell>
        </row>
        <row r="591">
          <cell r="N591" t="str">
            <v>2120110076</v>
          </cell>
          <cell r="O591" t="str">
            <v>Công nghệ thông tin</v>
          </cell>
        </row>
        <row r="592">
          <cell r="N592" t="str">
            <v>2120110001</v>
          </cell>
          <cell r="O592" t="str">
            <v>Công nghệ thông tin</v>
          </cell>
        </row>
        <row r="593">
          <cell r="N593" t="str">
            <v>2120110323</v>
          </cell>
          <cell r="O593" t="str">
            <v>Công nghệ thông tin</v>
          </cell>
        </row>
        <row r="594">
          <cell r="N594" t="str">
            <v>2120110315</v>
          </cell>
          <cell r="O594" t="str">
            <v>Công nghệ thông tin</v>
          </cell>
        </row>
        <row r="595">
          <cell r="N595" t="str">
            <v>2120110101</v>
          </cell>
          <cell r="O595" t="str">
            <v>Công nghệ thông tin</v>
          </cell>
        </row>
        <row r="596">
          <cell r="N596" t="str">
            <v>2120110367</v>
          </cell>
          <cell r="O596" t="str">
            <v>Công nghệ thông tin</v>
          </cell>
        </row>
        <row r="597">
          <cell r="N597" t="str">
            <v>2120110223</v>
          </cell>
          <cell r="O597" t="str">
            <v>Công nghệ thông tin</v>
          </cell>
        </row>
        <row r="598">
          <cell r="N598" t="str">
            <v>2120120212</v>
          </cell>
          <cell r="O598" t="str">
            <v>Công nghệ thông tin</v>
          </cell>
        </row>
        <row r="599">
          <cell r="N599" t="str">
            <v>2120220009</v>
          </cell>
          <cell r="O599" t="str">
            <v>Công nghệ thông tin</v>
          </cell>
        </row>
        <row r="600">
          <cell r="N600" t="str">
            <v>2120220008</v>
          </cell>
          <cell r="O600" t="str">
            <v>Công nghệ thông tin</v>
          </cell>
        </row>
        <row r="601">
          <cell r="N601" t="str">
            <v>2119110299</v>
          </cell>
          <cell r="O601" t="str">
            <v>Công nghệ thông tin</v>
          </cell>
        </row>
        <row r="602">
          <cell r="N602" t="str">
            <v>2119110330</v>
          </cell>
          <cell r="O602" t="str">
            <v>Công nghệ thông tin</v>
          </cell>
        </row>
        <row r="603">
          <cell r="N603" t="str">
            <v>2119110354</v>
          </cell>
          <cell r="O603" t="str">
            <v>Công nghệ thông tin</v>
          </cell>
        </row>
        <row r="604">
          <cell r="N604" t="str">
            <v>2119110218</v>
          </cell>
          <cell r="O604" t="str">
            <v>Công nghệ thông tin</v>
          </cell>
        </row>
        <row r="605">
          <cell r="N605" t="str">
            <v>2119110059</v>
          </cell>
          <cell r="O605" t="str">
            <v>Công nghệ thông tin</v>
          </cell>
        </row>
        <row r="606">
          <cell r="N606" t="str">
            <v>2119110174</v>
          </cell>
          <cell r="O606" t="str">
            <v>Công nghệ thông tin</v>
          </cell>
        </row>
        <row r="607">
          <cell r="N607" t="str">
            <v>2119110219</v>
          </cell>
          <cell r="O607" t="str">
            <v>Công nghệ thông tin</v>
          </cell>
        </row>
        <row r="608">
          <cell r="N608" t="str">
            <v>2119110189</v>
          </cell>
          <cell r="O608" t="str">
            <v>Công nghệ thông tin</v>
          </cell>
        </row>
        <row r="609">
          <cell r="N609" t="str">
            <v>2119110262</v>
          </cell>
          <cell r="O609" t="str">
            <v>Công nghệ thông tin</v>
          </cell>
        </row>
        <row r="610">
          <cell r="N610" t="str">
            <v>2119220008</v>
          </cell>
          <cell r="O610" t="str">
            <v>Công nghệ thông tin</v>
          </cell>
        </row>
        <row r="611">
          <cell r="N611" t="str">
            <v>2118110096</v>
          </cell>
          <cell r="O611" t="str">
            <v>Công nghệ thông tin</v>
          </cell>
        </row>
        <row r="612">
          <cell r="N612" t="str">
            <v>2118110166</v>
          </cell>
          <cell r="O612" t="str">
            <v>Công nghệ thông tin</v>
          </cell>
        </row>
        <row r="613">
          <cell r="N613" t="str">
            <v>2118110161</v>
          </cell>
          <cell r="O613" t="str">
            <v>Công nghệ thông tin</v>
          </cell>
        </row>
        <row r="614">
          <cell r="N614" t="str">
            <v>2118110315</v>
          </cell>
          <cell r="O614" t="str">
            <v>Công nghệ thông tin</v>
          </cell>
        </row>
        <row r="615">
          <cell r="N615" t="str">
            <v>2118110138</v>
          </cell>
          <cell r="O615" t="str">
            <v>Công nghệ thông tin</v>
          </cell>
        </row>
        <row r="616">
          <cell r="N616" t="str">
            <v>2118110139</v>
          </cell>
          <cell r="O616" t="str">
            <v>Công nghệ thông tin</v>
          </cell>
        </row>
        <row r="617">
          <cell r="N617" t="str">
            <v>2118110164</v>
          </cell>
          <cell r="O617" t="str">
            <v>Công nghệ thông tin</v>
          </cell>
        </row>
        <row r="618">
          <cell r="N618" t="str">
            <v>2120110028</v>
          </cell>
          <cell r="O618" t="str">
            <v>Công nghệ thông tin</v>
          </cell>
        </row>
        <row r="619">
          <cell r="N619" t="str">
            <v>2120110321</v>
          </cell>
          <cell r="O619" t="str">
            <v>Công nghệ thông tin</v>
          </cell>
        </row>
        <row r="620">
          <cell r="N620" t="str">
            <v>2120210039</v>
          </cell>
          <cell r="O620" t="str">
            <v>Công nghệ hóa học và thực phẩm</v>
          </cell>
        </row>
        <row r="621">
          <cell r="N621" t="str">
            <v>2120280022</v>
          </cell>
          <cell r="O621" t="str">
            <v>Công nghệ hóa học và thực phẩm</v>
          </cell>
        </row>
        <row r="622">
          <cell r="N622" t="str">
            <v>2120210037</v>
          </cell>
          <cell r="O622" t="str">
            <v>Công nghệ hóa học và thực phẩm</v>
          </cell>
        </row>
        <row r="623">
          <cell r="N623" t="str">
            <v>2117210175</v>
          </cell>
          <cell r="O623" t="str">
            <v>Công nghệ hóa học và thực phẩm</v>
          </cell>
        </row>
        <row r="624">
          <cell r="N624" t="str">
            <v>2120210103</v>
          </cell>
          <cell r="O624" t="str">
            <v>Công nghệ hóa học và thực phẩm</v>
          </cell>
        </row>
        <row r="625">
          <cell r="N625" t="str">
            <v>2120210098</v>
          </cell>
          <cell r="O625" t="str">
            <v>Công nghệ hóa học và thực phẩm</v>
          </cell>
        </row>
        <row r="626">
          <cell r="N626" t="str">
            <v>2120210025</v>
          </cell>
          <cell r="O626" t="str">
            <v>Công nghệ hóa học và thực phẩm</v>
          </cell>
        </row>
        <row r="627">
          <cell r="N627" t="str">
            <v>2120210040</v>
          </cell>
          <cell r="O627" t="str">
            <v>Công nghệ hóa học và thực phẩm</v>
          </cell>
        </row>
        <row r="628">
          <cell r="N628" t="str">
            <v>2120210012</v>
          </cell>
          <cell r="O628" t="str">
            <v>Công nghệ hóa học và thực phẩm</v>
          </cell>
        </row>
        <row r="629">
          <cell r="N629" t="str">
            <v>2120210090</v>
          </cell>
          <cell r="O629" t="str">
            <v>Công nghệ hóa học và thực phẩm</v>
          </cell>
        </row>
        <row r="630">
          <cell r="N630" t="str">
            <v>2120210079</v>
          </cell>
          <cell r="O630" t="str">
            <v>Công nghệ hóa học và thực phẩm</v>
          </cell>
        </row>
        <row r="631">
          <cell r="N631" t="str">
            <v>2116210392</v>
          </cell>
          <cell r="O631" t="str">
            <v>Công nghệ hóa học và thực phẩm</v>
          </cell>
        </row>
        <row r="632">
          <cell r="N632" t="str">
            <v>2117210238</v>
          </cell>
          <cell r="O632" t="str">
            <v>Công nghệ hóa học và thực phẩm</v>
          </cell>
        </row>
        <row r="633">
          <cell r="N633" t="str">
            <v>2119090010</v>
          </cell>
          <cell r="O633" t="str">
            <v>Công nghệ hóa học và thực phẩm</v>
          </cell>
        </row>
        <row r="634">
          <cell r="N634" t="str">
            <v>2120210030</v>
          </cell>
          <cell r="O634" t="str">
            <v>Công nghệ hóa học và thực phẩm</v>
          </cell>
        </row>
        <row r="635">
          <cell r="N635" t="str">
            <v>2120210045</v>
          </cell>
          <cell r="O635" t="str">
            <v>Công nghệ hóa học và thực phẩm</v>
          </cell>
        </row>
        <row r="636">
          <cell r="N636" t="str">
            <v>2120210009</v>
          </cell>
          <cell r="O636" t="str">
            <v>Công nghệ hóa học và thực phẩm</v>
          </cell>
        </row>
        <row r="637">
          <cell r="N637" t="str">
            <v>2120210010</v>
          </cell>
          <cell r="O637" t="str">
            <v>Công nghệ hóa học và thực phẩm</v>
          </cell>
        </row>
        <row r="638">
          <cell r="N638" t="str">
            <v>2120210038</v>
          </cell>
          <cell r="O638" t="str">
            <v>Công nghệ hóa học và thực phẩm</v>
          </cell>
        </row>
        <row r="639">
          <cell r="N639" t="str">
            <v>2120090001</v>
          </cell>
          <cell r="O639" t="str">
            <v>Công nghệ hóa học và thực phẩm</v>
          </cell>
        </row>
        <row r="640">
          <cell r="N640" t="str">
            <v>2118170340</v>
          </cell>
          <cell r="O640" t="str">
            <v>Cơ khí động lực</v>
          </cell>
        </row>
        <row r="641">
          <cell r="N641" t="str">
            <v>2118170353</v>
          </cell>
          <cell r="O641" t="str">
            <v>Cơ khí động lực</v>
          </cell>
        </row>
        <row r="642">
          <cell r="N642" t="str">
            <v>2118170311</v>
          </cell>
          <cell r="O642" t="str">
            <v>Cơ khí động lực</v>
          </cell>
        </row>
        <row r="643">
          <cell r="N643" t="str">
            <v>2119170593</v>
          </cell>
          <cell r="O643" t="str">
            <v>Cơ khí động lực</v>
          </cell>
        </row>
        <row r="644">
          <cell r="N644" t="str">
            <v>2120170796</v>
          </cell>
          <cell r="O644" t="str">
            <v>Cơ khí động lực</v>
          </cell>
        </row>
        <row r="645">
          <cell r="N645" t="str">
            <v>2120170566</v>
          </cell>
          <cell r="O645" t="str">
            <v>Cơ khí động lực</v>
          </cell>
        </row>
        <row r="646">
          <cell r="N646" t="str">
            <v>2120170182</v>
          </cell>
          <cell r="O646" t="str">
            <v>Cơ khí động lực</v>
          </cell>
        </row>
        <row r="647">
          <cell r="N647" t="str">
            <v>2120170205</v>
          </cell>
          <cell r="O647" t="str">
            <v>Cơ khí động lực</v>
          </cell>
        </row>
        <row r="648">
          <cell r="N648" t="str">
            <v>2120170771</v>
          </cell>
          <cell r="O648" t="str">
            <v>Cơ khí động lực</v>
          </cell>
        </row>
        <row r="649">
          <cell r="N649" t="str">
            <v>2120170268</v>
          </cell>
          <cell r="O649" t="str">
            <v>Cơ khí động lực</v>
          </cell>
        </row>
        <row r="650">
          <cell r="N650" t="str">
            <v>2120170275</v>
          </cell>
          <cell r="O650" t="str">
            <v>Cơ khí động lực</v>
          </cell>
        </row>
        <row r="651">
          <cell r="N651" t="str">
            <v>2120170699</v>
          </cell>
          <cell r="O651" t="str">
            <v>Cơ khí động lực</v>
          </cell>
        </row>
        <row r="652">
          <cell r="N652" t="str">
            <v>2120170257</v>
          </cell>
          <cell r="O652" t="str">
            <v>Cơ khí động lực</v>
          </cell>
        </row>
        <row r="653">
          <cell r="N653" t="str">
            <v>2120170274</v>
          </cell>
          <cell r="O653" t="str">
            <v>Cơ khí động lực</v>
          </cell>
        </row>
        <row r="654">
          <cell r="N654" t="str">
            <v>2120170261</v>
          </cell>
          <cell r="O654" t="str">
            <v>Cơ khí động lực</v>
          </cell>
        </row>
        <row r="655">
          <cell r="N655" t="str">
            <v>2120170281</v>
          </cell>
          <cell r="O655" t="str">
            <v>Cơ khí động lực</v>
          </cell>
        </row>
        <row r="656">
          <cell r="N656" t="str">
            <v>2120170162</v>
          </cell>
          <cell r="O656" t="str">
            <v>Cơ khí động lực</v>
          </cell>
        </row>
        <row r="657">
          <cell r="N657" t="str">
            <v>2120170764</v>
          </cell>
          <cell r="O657" t="str">
            <v>Cơ khí động lực</v>
          </cell>
        </row>
        <row r="658">
          <cell r="N658" t="str">
            <v>2120170163</v>
          </cell>
          <cell r="O658" t="str">
            <v>Cơ khí động lực</v>
          </cell>
        </row>
        <row r="659">
          <cell r="N659" t="str">
            <v>2120170159</v>
          </cell>
          <cell r="O659" t="str">
            <v>Cơ khí động lực</v>
          </cell>
        </row>
        <row r="660">
          <cell r="N660" t="str">
            <v>2120170154</v>
          </cell>
          <cell r="O660" t="str">
            <v>Cơ khí động lực</v>
          </cell>
        </row>
        <row r="661">
          <cell r="N661" t="str">
            <v>2120170789</v>
          </cell>
          <cell r="O661" t="str">
            <v>Cơ khí động lực</v>
          </cell>
        </row>
        <row r="662">
          <cell r="N662" t="str">
            <v>2120170430</v>
          </cell>
          <cell r="O662" t="str">
            <v>Cơ khí động lực</v>
          </cell>
        </row>
        <row r="663">
          <cell r="N663" t="str">
            <v>2120170424</v>
          </cell>
          <cell r="O663" t="str">
            <v>Cơ khí động lực</v>
          </cell>
        </row>
        <row r="664">
          <cell r="N664" t="str">
            <v>2120170791</v>
          </cell>
          <cell r="O664" t="str">
            <v>Cơ khí động lực</v>
          </cell>
        </row>
        <row r="665">
          <cell r="N665" t="str">
            <v>2120170732</v>
          </cell>
          <cell r="O665" t="str">
            <v>Cơ khí động lực</v>
          </cell>
        </row>
        <row r="666">
          <cell r="N666" t="str">
            <v>2120170522</v>
          </cell>
          <cell r="O666" t="str">
            <v>Cơ khí động lực</v>
          </cell>
        </row>
        <row r="667">
          <cell r="N667" t="str">
            <v>2120170324</v>
          </cell>
          <cell r="O667" t="str">
            <v>Cơ khí động lực</v>
          </cell>
        </row>
        <row r="668">
          <cell r="N668" t="str">
            <v>2120170318</v>
          </cell>
          <cell r="O668" t="str">
            <v>Cơ khí động lực</v>
          </cell>
        </row>
        <row r="669">
          <cell r="N669" t="str">
            <v>2120170776</v>
          </cell>
          <cell r="O669" t="str">
            <v>Cơ khí động lực</v>
          </cell>
        </row>
        <row r="670">
          <cell r="N670" t="str">
            <v>2120170323</v>
          </cell>
          <cell r="O670" t="str">
            <v>Cơ khí động lực</v>
          </cell>
        </row>
        <row r="671">
          <cell r="N671" t="str">
            <v>2120170778</v>
          </cell>
          <cell r="O671" t="str">
            <v>Cơ khí động lực</v>
          </cell>
        </row>
        <row r="672">
          <cell r="N672" t="str">
            <v>2120170352</v>
          </cell>
          <cell r="O672" t="str">
            <v>Cơ khí động lực</v>
          </cell>
        </row>
        <row r="673">
          <cell r="N673" t="str">
            <v>2120170414</v>
          </cell>
          <cell r="O673" t="str">
            <v>Cơ khí động lực</v>
          </cell>
        </row>
        <row r="674">
          <cell r="N674" t="str">
            <v>2120170399</v>
          </cell>
          <cell r="O674" t="str">
            <v>Cơ khí động lực</v>
          </cell>
        </row>
        <row r="675">
          <cell r="N675" t="str">
            <v>2120170395</v>
          </cell>
          <cell r="O675" t="str">
            <v>Cơ khí động lực</v>
          </cell>
        </row>
        <row r="676">
          <cell r="N676" t="str">
            <v>2120170292</v>
          </cell>
          <cell r="O676" t="str">
            <v>Cơ khí động lực</v>
          </cell>
        </row>
        <row r="677">
          <cell r="N677" t="str">
            <v>2120170295</v>
          </cell>
          <cell r="O677" t="str">
            <v>Cơ khí động lực</v>
          </cell>
        </row>
        <row r="678">
          <cell r="N678" t="str">
            <v>2120170306</v>
          </cell>
          <cell r="O678" t="str">
            <v>Cơ khí động lực</v>
          </cell>
        </row>
        <row r="679">
          <cell r="N679" t="str">
            <v>2120170310</v>
          </cell>
          <cell r="O679" t="str">
            <v>Cơ khí động lực</v>
          </cell>
        </row>
        <row r="680">
          <cell r="N680" t="str">
            <v>2120170302</v>
          </cell>
          <cell r="O680" t="str">
            <v>Cơ khí động lực</v>
          </cell>
        </row>
        <row r="681">
          <cell r="N681" t="str">
            <v>2120170355</v>
          </cell>
          <cell r="O681" t="str">
            <v>Cơ khí động lực</v>
          </cell>
        </row>
        <row r="682">
          <cell r="N682" t="str">
            <v>2120170709</v>
          </cell>
          <cell r="O682" t="str">
            <v>Cơ khí động lực</v>
          </cell>
        </row>
        <row r="683">
          <cell r="N683" t="str">
            <v>2120170383</v>
          </cell>
          <cell r="O683" t="str">
            <v>Cơ khí động lực</v>
          </cell>
        </row>
        <row r="684">
          <cell r="N684" t="str">
            <v>2120170381</v>
          </cell>
          <cell r="O684" t="str">
            <v>Cơ khí động lực</v>
          </cell>
        </row>
        <row r="685">
          <cell r="N685" t="str">
            <v>2120170376</v>
          </cell>
          <cell r="O685" t="str">
            <v>Cơ khí động lực</v>
          </cell>
        </row>
        <row r="686">
          <cell r="N686" t="str">
            <v>2120170365</v>
          </cell>
          <cell r="O686" t="str">
            <v>Cơ khí động lực</v>
          </cell>
        </row>
        <row r="687">
          <cell r="N687" t="str">
            <v>2120170707</v>
          </cell>
          <cell r="O687" t="str">
            <v>Cơ khí động lực</v>
          </cell>
        </row>
        <row r="688">
          <cell r="N688" t="str">
            <v>2120170360</v>
          </cell>
          <cell r="O688" t="str">
            <v>Cơ khí động lực</v>
          </cell>
        </row>
        <row r="689">
          <cell r="N689" t="str">
            <v>2120170378</v>
          </cell>
          <cell r="O689" t="str">
            <v>Cơ khí động lực</v>
          </cell>
        </row>
        <row r="690">
          <cell r="N690" t="str">
            <v>2120170386</v>
          </cell>
          <cell r="O690" t="str">
            <v>Cơ khí động lực</v>
          </cell>
        </row>
        <row r="691">
          <cell r="N691" t="str">
            <v>2120170228</v>
          </cell>
          <cell r="O691" t="str">
            <v>Cơ khí động lực</v>
          </cell>
        </row>
        <row r="692">
          <cell r="N692" t="str">
            <v>2120170220</v>
          </cell>
          <cell r="O692" t="str">
            <v>Cơ khí động lực</v>
          </cell>
        </row>
        <row r="693">
          <cell r="N693" t="str">
            <v>2120170213</v>
          </cell>
          <cell r="O693" t="str">
            <v>Cơ khí động lực</v>
          </cell>
        </row>
        <row r="694">
          <cell r="N694" t="str">
            <v>2120170231</v>
          </cell>
          <cell r="O694" t="str">
            <v>Cơ khí động lực</v>
          </cell>
        </row>
        <row r="695">
          <cell r="N695" t="str">
            <v>2120170246</v>
          </cell>
          <cell r="O695" t="str">
            <v>Cơ khí động lực</v>
          </cell>
        </row>
        <row r="696">
          <cell r="N696" t="str">
            <v>2120170242</v>
          </cell>
          <cell r="O696" t="str">
            <v>Cơ khí động lực</v>
          </cell>
        </row>
        <row r="697">
          <cell r="N697" t="str">
            <v>2120170241</v>
          </cell>
          <cell r="O697" t="str">
            <v>Cơ khí động lực</v>
          </cell>
        </row>
        <row r="698">
          <cell r="N698" t="str">
            <v>2120170216</v>
          </cell>
          <cell r="O698" t="str">
            <v>Cơ khí động lực</v>
          </cell>
        </row>
        <row r="699">
          <cell r="N699" t="str">
            <v>2120170227</v>
          </cell>
          <cell r="O699" t="str">
            <v>Cơ khí động lực</v>
          </cell>
        </row>
        <row r="700">
          <cell r="N700" t="str">
            <v>2120170234</v>
          </cell>
          <cell r="O700" t="str">
            <v>Cơ khí động lực</v>
          </cell>
        </row>
        <row r="701">
          <cell r="N701" t="str">
            <v>2120170664</v>
          </cell>
          <cell r="O701" t="str">
            <v>Cơ khí động lực</v>
          </cell>
        </row>
        <row r="702">
          <cell r="N702" t="str">
            <v>2120170078</v>
          </cell>
          <cell r="O702" t="str">
            <v>Cơ khí động lực</v>
          </cell>
        </row>
        <row r="703">
          <cell r="N703" t="str">
            <v>2120170758</v>
          </cell>
          <cell r="O703" t="str">
            <v>Cơ khí động lực</v>
          </cell>
        </row>
        <row r="704">
          <cell r="N704" t="str">
            <v>2120170670</v>
          </cell>
          <cell r="O704" t="str">
            <v>Cơ khí động lực</v>
          </cell>
        </row>
        <row r="705">
          <cell r="N705" t="str">
            <v>2120170669</v>
          </cell>
          <cell r="O705" t="str">
            <v>Cơ khí động lực</v>
          </cell>
        </row>
        <row r="706">
          <cell r="N706" t="str">
            <v>2120170087</v>
          </cell>
          <cell r="O706" t="str">
            <v>Cơ khí động lực</v>
          </cell>
        </row>
        <row r="707">
          <cell r="N707" t="str">
            <v>2120170099</v>
          </cell>
          <cell r="O707" t="str">
            <v>Cơ khí động lực</v>
          </cell>
        </row>
        <row r="708">
          <cell r="N708" t="str">
            <v>2120170095</v>
          </cell>
          <cell r="O708" t="str">
            <v>Cơ khí động lực</v>
          </cell>
        </row>
        <row r="709">
          <cell r="N709" t="str">
            <v>2120170665</v>
          </cell>
          <cell r="O709" t="str">
            <v>Cơ khí động lực</v>
          </cell>
        </row>
        <row r="710">
          <cell r="N710" t="str">
            <v>2120170039</v>
          </cell>
          <cell r="O710" t="str">
            <v>Cơ khí động lực</v>
          </cell>
        </row>
        <row r="711">
          <cell r="N711" t="str">
            <v>2120170065</v>
          </cell>
          <cell r="O711" t="str">
            <v>Cơ khí động lực</v>
          </cell>
        </row>
        <row r="712">
          <cell r="N712" t="str">
            <v>2120170660</v>
          </cell>
          <cell r="O712" t="str">
            <v>Cơ khí động lực</v>
          </cell>
        </row>
        <row r="713">
          <cell r="N713" t="str">
            <v>2120170057</v>
          </cell>
          <cell r="O713" t="str">
            <v>Cơ khí động lực</v>
          </cell>
        </row>
        <row r="714">
          <cell r="N714" t="str">
            <v>2120170066</v>
          </cell>
          <cell r="O714" t="str">
            <v>Cơ khí động lực</v>
          </cell>
        </row>
        <row r="715">
          <cell r="N715" t="str">
            <v>2120170170</v>
          </cell>
          <cell r="O715" t="str">
            <v>Cơ khí động lực</v>
          </cell>
        </row>
        <row r="716">
          <cell r="N716" t="str">
            <v>2120170152</v>
          </cell>
          <cell r="O716" t="str">
            <v>Cơ khí động lực</v>
          </cell>
        </row>
        <row r="717">
          <cell r="N717" t="str">
            <v>2120170685</v>
          </cell>
          <cell r="O717" t="str">
            <v>Cơ khí động lực</v>
          </cell>
        </row>
        <row r="718">
          <cell r="N718" t="str">
            <v>2120170021</v>
          </cell>
          <cell r="O718" t="str">
            <v>Cơ khí động lực</v>
          </cell>
        </row>
        <row r="719">
          <cell r="N719" t="str">
            <v>2120170711</v>
          </cell>
          <cell r="O719" t="str">
            <v>Cơ khí động lực</v>
          </cell>
        </row>
        <row r="720">
          <cell r="N720" t="str">
            <v>2120170647</v>
          </cell>
          <cell r="O720" t="str">
            <v>Cơ khí động lực</v>
          </cell>
        </row>
        <row r="721">
          <cell r="N721" t="str">
            <v>2120170140</v>
          </cell>
          <cell r="O721" t="str">
            <v>Cơ khí động lực</v>
          </cell>
        </row>
        <row r="722">
          <cell r="N722" t="str">
            <v>2120170625</v>
          </cell>
          <cell r="O722" t="str">
            <v>Cơ khí động lực</v>
          </cell>
        </row>
        <row r="723">
          <cell r="N723" t="str">
            <v>2120170610</v>
          </cell>
          <cell r="O723" t="str">
            <v>Cơ khí động lực</v>
          </cell>
        </row>
        <row r="724">
          <cell r="N724" t="str">
            <v>2120170600</v>
          </cell>
          <cell r="O724" t="str">
            <v>Cơ khí động lực</v>
          </cell>
        </row>
        <row r="725">
          <cell r="N725" t="str">
            <v>2120170738</v>
          </cell>
          <cell r="O725" t="str">
            <v>Cơ khí động lực</v>
          </cell>
        </row>
        <row r="726">
          <cell r="N726" t="str">
            <v>2120170547</v>
          </cell>
          <cell r="O726" t="str">
            <v>Cơ khí động lực</v>
          </cell>
        </row>
        <row r="727">
          <cell r="N727" t="str">
            <v>2120170726</v>
          </cell>
          <cell r="O727" t="str">
            <v>Cơ khí động lực</v>
          </cell>
        </row>
        <row r="728">
          <cell r="N728" t="str">
            <v>2120170475</v>
          </cell>
          <cell r="O728" t="str">
            <v>Cơ khí động lực</v>
          </cell>
        </row>
        <row r="729">
          <cell r="N729" t="str">
            <v>2120170730</v>
          </cell>
          <cell r="O729" t="str">
            <v>Cơ khí động lực</v>
          </cell>
        </row>
        <row r="730">
          <cell r="N730" t="str">
            <v>2120170729</v>
          </cell>
          <cell r="O730" t="str">
            <v>Cơ khí động lực</v>
          </cell>
        </row>
        <row r="731">
          <cell r="N731" t="str">
            <v>2120170458</v>
          </cell>
          <cell r="O731" t="str">
            <v>Cơ khí động lực</v>
          </cell>
        </row>
        <row r="732">
          <cell r="N732" t="str">
            <v>2120170727</v>
          </cell>
          <cell r="O732" t="str">
            <v>Cơ khí động lực</v>
          </cell>
        </row>
        <row r="733">
          <cell r="N733" t="str">
            <v>2120170138</v>
          </cell>
          <cell r="O733" t="str">
            <v>Cơ khí động lực</v>
          </cell>
        </row>
        <row r="734">
          <cell r="N734" t="str">
            <v>2120170128</v>
          </cell>
          <cell r="O734" t="str">
            <v>Cơ khí động lực</v>
          </cell>
        </row>
        <row r="735">
          <cell r="N735" t="str">
            <v>2120170117</v>
          </cell>
          <cell r="O735" t="str">
            <v>Cơ khí động lực</v>
          </cell>
        </row>
        <row r="736">
          <cell r="N736" t="str">
            <v>2120170139</v>
          </cell>
          <cell r="O736" t="str">
            <v>Cơ khí động lực</v>
          </cell>
        </row>
        <row r="737">
          <cell r="N737" t="str">
            <v>2120170109</v>
          </cell>
          <cell r="O737" t="str">
            <v>Cơ khí động lực</v>
          </cell>
        </row>
        <row r="738">
          <cell r="N738" t="str">
            <v>2120170108</v>
          </cell>
          <cell r="O738" t="str">
            <v>Cơ khí động lực</v>
          </cell>
        </row>
        <row r="739">
          <cell r="N739" t="str">
            <v>2120170125</v>
          </cell>
          <cell r="O739" t="str">
            <v>Cơ khí động lực</v>
          </cell>
        </row>
        <row r="740">
          <cell r="N740" t="str">
            <v>2120170124</v>
          </cell>
          <cell r="O740" t="str">
            <v>Cơ khí động lực</v>
          </cell>
        </row>
        <row r="741">
          <cell r="N741" t="str">
            <v>2120170119</v>
          </cell>
          <cell r="O741" t="str">
            <v>Cơ khí động lực</v>
          </cell>
        </row>
        <row r="742">
          <cell r="N742" t="str">
            <v>2120170674</v>
          </cell>
          <cell r="O742" t="str">
            <v>Cơ khí động lực</v>
          </cell>
        </row>
        <row r="743">
          <cell r="N743" t="str">
            <v>2120170114</v>
          </cell>
          <cell r="O743" t="str">
            <v>Cơ khí động lực</v>
          </cell>
        </row>
        <row r="744">
          <cell r="N744" t="str">
            <v>2120170110</v>
          </cell>
          <cell r="O744" t="str">
            <v>Cơ khí động lực</v>
          </cell>
        </row>
        <row r="745">
          <cell r="N745" t="str">
            <v>2120170121</v>
          </cell>
          <cell r="O745" t="str">
            <v>Cơ khí động lực</v>
          </cell>
        </row>
        <row r="746">
          <cell r="N746" t="str">
            <v>2120170111</v>
          </cell>
          <cell r="O746" t="str">
            <v>Cơ khí động lực</v>
          </cell>
        </row>
        <row r="747">
          <cell r="N747" t="str">
            <v>2120170761</v>
          </cell>
          <cell r="O747" t="str">
            <v>Cơ khí động lực</v>
          </cell>
        </row>
        <row r="748">
          <cell r="N748" t="str">
            <v>2120170672</v>
          </cell>
          <cell r="O748" t="str">
            <v>Cơ khí động lực</v>
          </cell>
        </row>
        <row r="749">
          <cell r="N749" t="str">
            <v>2118170515</v>
          </cell>
          <cell r="O749" t="str">
            <v>Cơ khí động lực</v>
          </cell>
        </row>
        <row r="750">
          <cell r="N750" t="str">
            <v>2118170181</v>
          </cell>
          <cell r="O750" t="str">
            <v>Cơ khí động lực</v>
          </cell>
        </row>
        <row r="751">
          <cell r="N751" t="str">
            <v>2118170626</v>
          </cell>
          <cell r="O751" t="str">
            <v>Cơ khí động lực</v>
          </cell>
        </row>
        <row r="752">
          <cell r="N752" t="str">
            <v>2118170509</v>
          </cell>
          <cell r="O752" t="str">
            <v>Cơ khí động lực</v>
          </cell>
        </row>
        <row r="753">
          <cell r="N753" t="str">
            <v>2118170710</v>
          </cell>
          <cell r="O753" t="str">
            <v>Cơ khí động lực</v>
          </cell>
        </row>
        <row r="754">
          <cell r="N754" t="str">
            <v>2118170108</v>
          </cell>
          <cell r="O754" t="str">
            <v>Cơ khí động lực</v>
          </cell>
        </row>
        <row r="755">
          <cell r="N755" t="str">
            <v>2118170535</v>
          </cell>
          <cell r="O755" t="str">
            <v>Cơ khí động lực</v>
          </cell>
        </row>
        <row r="756">
          <cell r="N756" t="str">
            <v>2118170449</v>
          </cell>
          <cell r="O756" t="str">
            <v>Cơ khí động lực</v>
          </cell>
        </row>
        <row r="757">
          <cell r="N757" t="str">
            <v>2118170443</v>
          </cell>
          <cell r="O757" t="str">
            <v>Cơ khí động lực</v>
          </cell>
        </row>
        <row r="758">
          <cell r="N758" t="str">
            <v>2118170355</v>
          </cell>
          <cell r="O758" t="str">
            <v>Cơ khí động lực</v>
          </cell>
        </row>
        <row r="759">
          <cell r="N759" t="str">
            <v>2117170403</v>
          </cell>
          <cell r="O759" t="str">
            <v>Cơ khí động lực</v>
          </cell>
        </row>
        <row r="760">
          <cell r="N760" t="str">
            <v>2117170526</v>
          </cell>
          <cell r="O760" t="str">
            <v>Cơ khí động lực</v>
          </cell>
        </row>
        <row r="761">
          <cell r="N761" t="str">
            <v>2117170270</v>
          </cell>
          <cell r="O761" t="str">
            <v>Cơ khí động lực</v>
          </cell>
        </row>
        <row r="762">
          <cell r="N762" t="str">
            <v>2117170291</v>
          </cell>
          <cell r="O762" t="str">
            <v>Cơ khí động lực</v>
          </cell>
        </row>
        <row r="763">
          <cell r="N763" t="str">
            <v>2117170255</v>
          </cell>
          <cell r="O763" t="str">
            <v>Cơ khí động lực</v>
          </cell>
        </row>
        <row r="764">
          <cell r="N764" t="str">
            <v>2117170104</v>
          </cell>
          <cell r="O764" t="str">
            <v>Cơ khí động lực</v>
          </cell>
        </row>
        <row r="765">
          <cell r="N765" t="str">
            <v>2117170383</v>
          </cell>
          <cell r="O765" t="str">
            <v>Cơ khí động lực</v>
          </cell>
        </row>
        <row r="766">
          <cell r="N766" t="str">
            <v>2119170363</v>
          </cell>
          <cell r="O766" t="str">
            <v>Cơ khí động lực</v>
          </cell>
        </row>
        <row r="767">
          <cell r="N767" t="str">
            <v>2119170289</v>
          </cell>
          <cell r="O767" t="str">
            <v>Cơ khí động lực</v>
          </cell>
        </row>
        <row r="768">
          <cell r="N768" t="str">
            <v>2119170333</v>
          </cell>
          <cell r="O768" t="str">
            <v>Cơ khí động lực</v>
          </cell>
        </row>
        <row r="769">
          <cell r="N769" t="str">
            <v>2119170178</v>
          </cell>
          <cell r="O769" t="str">
            <v>Cơ khí động lực</v>
          </cell>
        </row>
        <row r="770">
          <cell r="N770" t="str">
            <v>2119170180</v>
          </cell>
          <cell r="O770" t="str">
            <v>Cơ khí động lực</v>
          </cell>
        </row>
        <row r="771">
          <cell r="N771" t="str">
            <v>2119170147</v>
          </cell>
          <cell r="O771" t="str">
            <v>Cơ khí động lực</v>
          </cell>
        </row>
        <row r="772">
          <cell r="N772" t="str">
            <v>2119170158</v>
          </cell>
          <cell r="O772" t="str">
            <v>Cơ khí động lực</v>
          </cell>
        </row>
        <row r="773">
          <cell r="N773" t="str">
            <v>2119170145</v>
          </cell>
          <cell r="O773" t="str">
            <v>Cơ khí động lực</v>
          </cell>
        </row>
        <row r="774">
          <cell r="N774" t="str">
            <v>2119170207</v>
          </cell>
          <cell r="O774" t="str">
            <v>Cơ khí động lực</v>
          </cell>
        </row>
        <row r="775">
          <cell r="N775" t="str">
            <v>2119170205</v>
          </cell>
          <cell r="O775" t="str">
            <v>Cơ khí động lực</v>
          </cell>
        </row>
        <row r="776">
          <cell r="N776" t="str">
            <v>2119170462</v>
          </cell>
          <cell r="O776" t="str">
            <v>Cơ khí động lực</v>
          </cell>
        </row>
        <row r="777">
          <cell r="N777" t="str">
            <v>2119170471</v>
          </cell>
          <cell r="O777" t="str">
            <v>Cơ khí động lực</v>
          </cell>
        </row>
        <row r="778">
          <cell r="N778" t="str">
            <v>2119170090</v>
          </cell>
          <cell r="O778" t="str">
            <v>Cơ khí động lực</v>
          </cell>
        </row>
        <row r="779">
          <cell r="N779" t="str">
            <v>2119170491</v>
          </cell>
          <cell r="O779" t="str">
            <v>Cơ khí động lực</v>
          </cell>
        </row>
        <row r="780">
          <cell r="N780" t="str">
            <v>2119170397</v>
          </cell>
          <cell r="O780" t="str">
            <v>Cơ khí động lực</v>
          </cell>
        </row>
        <row r="781">
          <cell r="N781" t="str">
            <v>2119170263</v>
          </cell>
          <cell r="O781" t="str">
            <v>Cơ khí động lực</v>
          </cell>
        </row>
        <row r="782">
          <cell r="N782" t="str">
            <v>2119170001</v>
          </cell>
          <cell r="O782" t="str">
            <v>Cơ khí động lực</v>
          </cell>
        </row>
        <row r="783">
          <cell r="N783" t="str">
            <v>2119170409</v>
          </cell>
          <cell r="O783" t="str">
            <v>Cơ khí động lực</v>
          </cell>
        </row>
        <row r="784">
          <cell r="N784" t="str">
            <v>2119170242</v>
          </cell>
          <cell r="O784" t="str">
            <v>Cơ khí động lực</v>
          </cell>
        </row>
        <row r="785">
          <cell r="N785" t="str">
            <v>2119170404</v>
          </cell>
          <cell r="O785" t="str">
            <v>Cơ khí động lực</v>
          </cell>
        </row>
        <row r="786">
          <cell r="N786" t="str">
            <v>2120170385</v>
          </cell>
          <cell r="O786" t="str">
            <v>Cơ khí động lực</v>
          </cell>
        </row>
        <row r="787">
          <cell r="N787" t="str">
            <v>2120170036</v>
          </cell>
          <cell r="O787" t="str">
            <v>Cơ khí động lực</v>
          </cell>
        </row>
        <row r="788">
          <cell r="N788" t="str">
            <v>2120170654</v>
          </cell>
          <cell r="O788" t="str">
            <v>Cơ khí động lực</v>
          </cell>
        </row>
        <row r="789">
          <cell r="N789" t="str">
            <v>2120170788</v>
          </cell>
          <cell r="O789" t="str">
            <v>Cơ khí động lực</v>
          </cell>
        </row>
        <row r="790">
          <cell r="N790" t="str">
            <v>2120170368</v>
          </cell>
          <cell r="O790" t="str">
            <v>Cơ khí động lực</v>
          </cell>
        </row>
        <row r="791">
          <cell r="N791" t="str">
            <v>2120170058</v>
          </cell>
          <cell r="O791" t="str">
            <v>Cơ khí động lực</v>
          </cell>
        </row>
        <row r="792">
          <cell r="N792" t="str">
            <v>2120170721</v>
          </cell>
          <cell r="O792" t="str">
            <v>Cơ khí động lực</v>
          </cell>
        </row>
        <row r="793">
          <cell r="N793" t="str">
            <v>2120170198</v>
          </cell>
          <cell r="O793" t="str">
            <v>Cơ khí động lực</v>
          </cell>
        </row>
        <row r="794">
          <cell r="N794" t="str">
            <v>2118170082</v>
          </cell>
          <cell r="O794" t="str">
            <v>Cơ khí động lực</v>
          </cell>
        </row>
        <row r="795">
          <cell r="N795" t="str">
            <v>2120170577</v>
          </cell>
          <cell r="O795" t="str">
            <v>Cơ khí động lực</v>
          </cell>
        </row>
        <row r="796">
          <cell r="N796" t="str">
            <v>2120170579</v>
          </cell>
          <cell r="O796" t="str">
            <v>Cơ khí động lực</v>
          </cell>
        </row>
        <row r="797">
          <cell r="N797" t="str">
            <v>2120170478</v>
          </cell>
          <cell r="O797" t="str">
            <v>Cơ khí động lực</v>
          </cell>
        </row>
        <row r="798">
          <cell r="N798" t="str">
            <v>2120170492</v>
          </cell>
          <cell r="O798" t="str">
            <v>Cơ khí động lực</v>
          </cell>
        </row>
        <row r="799">
          <cell r="N799" t="str">
            <v>2120170641</v>
          </cell>
          <cell r="O799" t="str">
            <v>Cơ khí động lực</v>
          </cell>
        </row>
        <row r="800">
          <cell r="N800" t="str">
            <v>2120170142</v>
          </cell>
          <cell r="O800" t="str">
            <v>Cơ khí động lực</v>
          </cell>
        </row>
        <row r="801">
          <cell r="N801" t="str">
            <v>2120170380</v>
          </cell>
          <cell r="O801" t="str">
            <v>Cơ khí động lực</v>
          </cell>
        </row>
        <row r="802">
          <cell r="N802" t="str">
            <v>2120170491</v>
          </cell>
          <cell r="O802" t="str">
            <v>Cơ khí động lực</v>
          </cell>
        </row>
        <row r="803">
          <cell r="N803" t="str">
            <v>2120170334</v>
          </cell>
          <cell r="O803" t="str">
            <v>Cơ khí động lực</v>
          </cell>
        </row>
        <row r="804">
          <cell r="N804" t="str">
            <v>2120030126</v>
          </cell>
          <cell r="O804" t="str">
            <v>Cơ khí động lực</v>
          </cell>
        </row>
        <row r="805">
          <cell r="N805" t="str">
            <v>2120170239</v>
          </cell>
          <cell r="O805" t="str">
            <v>Cơ khí động lực</v>
          </cell>
        </row>
        <row r="806">
          <cell r="N806" t="str">
            <v>2120170624</v>
          </cell>
          <cell r="O806" t="str">
            <v>Cơ khí động lực</v>
          </cell>
        </row>
        <row r="807">
          <cell r="N807" t="str">
            <v>2120170720</v>
          </cell>
          <cell r="O807" t="str">
            <v>Cơ khí động lực</v>
          </cell>
        </row>
        <row r="808">
          <cell r="N808" t="str">
            <v>2121170251</v>
          </cell>
          <cell r="O808" t="str">
            <v>Cơ khí động lực</v>
          </cell>
        </row>
        <row r="809">
          <cell r="N809" t="str">
            <v>2120170769</v>
          </cell>
          <cell r="O809" t="str">
            <v>Cơ khí động lực</v>
          </cell>
        </row>
        <row r="810">
          <cell r="N810" t="str">
            <v>2120170122</v>
          </cell>
          <cell r="O810" t="str">
            <v>Cơ khí động lực</v>
          </cell>
        </row>
        <row r="811">
          <cell r="N811" t="str">
            <v>2118170403</v>
          </cell>
          <cell r="O811" t="str">
            <v>Cơ khí động lực</v>
          </cell>
        </row>
        <row r="812">
          <cell r="N812" t="str">
            <v>2120030046</v>
          </cell>
          <cell r="O812" t="str">
            <v>Cơ khí</v>
          </cell>
        </row>
        <row r="813">
          <cell r="N813" t="str">
            <v>2121120198</v>
          </cell>
          <cell r="O813" t="str">
            <v>Quản trị kinh doanh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13DBC-EB35-4C03-875F-C04F28DF2E3A}">
  <sheetPr>
    <pageSetUpPr fitToPage="1"/>
  </sheetPr>
  <dimension ref="A1:X69"/>
  <sheetViews>
    <sheetView showGridLines="0" tabSelected="1" view="pageBreakPreview" topLeftCell="A29" zoomScaleNormal="100" zoomScaleSheetLayoutView="100" workbookViewId="0">
      <selection activeCell="B54" sqref="B54"/>
    </sheetView>
  </sheetViews>
  <sheetFormatPr defaultColWidth="9.1796875" defaultRowHeight="13" x14ac:dyDescent="0.3"/>
  <cols>
    <col min="1" max="1" width="6.7265625" style="2" customWidth="1"/>
    <col min="2" max="2" width="13.26953125" style="2" customWidth="1"/>
    <col min="3" max="3" width="17.26953125" style="2" customWidth="1"/>
    <col min="4" max="4" width="9.7265625" style="2" customWidth="1"/>
    <col min="5" max="5" width="9.54296875" style="2" customWidth="1"/>
    <col min="6" max="6" width="12.1796875" style="2" customWidth="1"/>
    <col min="7" max="7" width="13.54296875" style="2" customWidth="1"/>
    <col min="8" max="8" width="11.453125" style="2" customWidth="1"/>
    <col min="9" max="9" width="7.81640625" style="2" customWidth="1"/>
    <col min="10" max="10" width="7.54296875" style="2" customWidth="1"/>
    <col min="11" max="11" width="12" style="2" customWidth="1"/>
    <col min="12" max="13" width="9" style="2" customWidth="1"/>
    <col min="14" max="17" width="14.7265625" style="2" customWidth="1"/>
    <col min="18" max="18" width="12.54296875" style="2" customWidth="1"/>
    <col min="19" max="16384" width="9.1796875" style="2"/>
  </cols>
  <sheetData>
    <row r="1" spans="1:24" ht="20.149999999999999" customHeight="1" x14ac:dyDescent="0.3">
      <c r="A1" s="18"/>
      <c r="B1" s="18"/>
      <c r="C1" s="18"/>
      <c r="D1" s="18"/>
      <c r="K1" s="19"/>
      <c r="L1" s="19"/>
      <c r="M1" s="19"/>
      <c r="N1" s="19"/>
      <c r="O1" s="19"/>
      <c r="P1" s="19"/>
      <c r="Q1" s="19"/>
      <c r="R1" s="19"/>
    </row>
    <row r="2" spans="1:24" ht="20.149999999999999" customHeight="1" x14ac:dyDescent="0.3">
      <c r="A2" s="20"/>
      <c r="B2" s="20"/>
      <c r="C2" s="20"/>
      <c r="D2" s="20"/>
      <c r="E2" s="3"/>
      <c r="F2" s="3"/>
      <c r="G2" s="3"/>
      <c r="J2" s="3"/>
      <c r="K2" s="21"/>
      <c r="L2" s="21"/>
      <c r="M2" s="21"/>
      <c r="N2" s="21"/>
      <c r="O2" s="21"/>
      <c r="P2" s="21"/>
      <c r="Q2" s="21"/>
      <c r="R2" s="21"/>
    </row>
    <row r="3" spans="1:24" x14ac:dyDescent="0.3">
      <c r="E3" s="3"/>
      <c r="F3" s="3"/>
      <c r="G3" s="3"/>
      <c r="J3" s="3"/>
      <c r="K3" s="3"/>
      <c r="L3" s="3"/>
      <c r="M3" s="3"/>
      <c r="N3" s="3"/>
      <c r="O3" s="3"/>
      <c r="P3" s="3"/>
      <c r="Q3" s="3"/>
      <c r="R3" s="3"/>
    </row>
    <row r="4" spans="1:24" ht="20" x14ac:dyDescent="0.3">
      <c r="A4" s="17" t="s">
        <v>0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</row>
    <row r="5" spans="1:24" ht="20.25" customHeight="1" x14ac:dyDescent="0.3">
      <c r="A5" s="17" t="s">
        <v>1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spans="1:24" ht="15" customHeight="1" x14ac:dyDescent="0.3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24" ht="26.25" customHeight="1" x14ac:dyDescent="0.3">
      <c r="A7" s="5" t="s">
        <v>2</v>
      </c>
      <c r="B7" s="6" t="s">
        <v>3</v>
      </c>
      <c r="C7" s="6" t="s">
        <v>4</v>
      </c>
      <c r="D7" s="6" t="s">
        <v>5</v>
      </c>
      <c r="E7" s="5" t="s">
        <v>6</v>
      </c>
      <c r="F7" s="6" t="s">
        <v>7</v>
      </c>
      <c r="G7" s="6" t="s">
        <v>8</v>
      </c>
      <c r="H7" s="6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  <c r="N7" s="5" t="s">
        <v>15</v>
      </c>
      <c r="O7" s="5" t="s">
        <v>16</v>
      </c>
      <c r="P7" s="5" t="s">
        <v>17</v>
      </c>
      <c r="Q7" s="5" t="s">
        <v>18</v>
      </c>
      <c r="R7" s="5" t="s">
        <v>19</v>
      </c>
    </row>
    <row r="8" spans="1:24" x14ac:dyDescent="0.3">
      <c r="A8" s="7">
        <v>1</v>
      </c>
      <c r="B8" s="8" t="s">
        <v>133</v>
      </c>
      <c r="C8" s="9" t="s">
        <v>134</v>
      </c>
      <c r="D8" s="9" t="s">
        <v>132</v>
      </c>
      <c r="E8" s="7" t="s">
        <v>21</v>
      </c>
      <c r="F8" s="10" t="s">
        <v>135</v>
      </c>
      <c r="G8" s="9"/>
      <c r="H8" s="7" t="s">
        <v>136</v>
      </c>
      <c r="I8" s="11">
        <v>92</v>
      </c>
      <c r="J8" s="12">
        <v>6.49</v>
      </c>
      <c r="K8" s="7" t="s">
        <v>28</v>
      </c>
      <c r="L8" s="13" t="s">
        <v>22</v>
      </c>
      <c r="M8" s="8" t="s">
        <v>23</v>
      </c>
      <c r="N8" s="8" t="s">
        <v>23</v>
      </c>
      <c r="O8" s="8"/>
      <c r="P8" s="8"/>
      <c r="Q8" s="10" t="str">
        <f>VLOOKUP(B8,[1]Sheet1!$N$3:$O$813,2,0)</f>
        <v>Điện - Điện tử</v>
      </c>
      <c r="R8" s="7"/>
      <c r="X8" s="1"/>
    </row>
    <row r="9" spans="1:24" x14ac:dyDescent="0.3">
      <c r="A9" s="7">
        <v>2</v>
      </c>
      <c r="B9" s="8" t="s">
        <v>175</v>
      </c>
      <c r="C9" s="9" t="s">
        <v>176</v>
      </c>
      <c r="D9" s="9" t="s">
        <v>174</v>
      </c>
      <c r="E9" s="7" t="s">
        <v>21</v>
      </c>
      <c r="F9" s="10" t="s">
        <v>177</v>
      </c>
      <c r="G9" s="9"/>
      <c r="H9" s="7" t="s">
        <v>136</v>
      </c>
      <c r="I9" s="11">
        <v>90</v>
      </c>
      <c r="J9" s="12">
        <v>6.55</v>
      </c>
      <c r="K9" s="7" t="s">
        <v>28</v>
      </c>
      <c r="L9" s="13" t="s">
        <v>22</v>
      </c>
      <c r="M9" s="8" t="s">
        <v>23</v>
      </c>
      <c r="N9" s="8" t="s">
        <v>23</v>
      </c>
      <c r="O9" s="8"/>
      <c r="P9" s="8"/>
      <c r="Q9" s="10" t="str">
        <f>VLOOKUP(B9,[1]Sheet1!$N$3:$O$813,2,0)</f>
        <v>Điện - Điện tử</v>
      </c>
      <c r="R9" s="7"/>
      <c r="X9" s="1"/>
    </row>
    <row r="10" spans="1:24" x14ac:dyDescent="0.3">
      <c r="A10" s="7">
        <v>3</v>
      </c>
      <c r="B10" s="8" t="s">
        <v>200</v>
      </c>
      <c r="C10" s="9" t="s">
        <v>30</v>
      </c>
      <c r="D10" s="9" t="s">
        <v>198</v>
      </c>
      <c r="E10" s="7" t="s">
        <v>21</v>
      </c>
      <c r="F10" s="10" t="s">
        <v>201</v>
      </c>
      <c r="G10" s="9"/>
      <c r="H10" s="7" t="s">
        <v>136</v>
      </c>
      <c r="I10" s="11">
        <v>90</v>
      </c>
      <c r="J10" s="12">
        <v>6.67</v>
      </c>
      <c r="K10" s="7" t="s">
        <v>28</v>
      </c>
      <c r="L10" s="13" t="s">
        <v>22</v>
      </c>
      <c r="M10" s="8" t="s">
        <v>23</v>
      </c>
      <c r="N10" s="8" t="s">
        <v>23</v>
      </c>
      <c r="O10" s="8"/>
      <c r="P10" s="8"/>
      <c r="Q10" s="10" t="str">
        <f>VLOOKUP(B10,[1]Sheet1!$N$3:$O$813,2,0)</f>
        <v>Điện - Điện tử</v>
      </c>
      <c r="R10" s="7"/>
      <c r="X10" s="1"/>
    </row>
    <row r="11" spans="1:24" x14ac:dyDescent="0.3">
      <c r="A11" s="7">
        <v>4</v>
      </c>
      <c r="B11" s="8" t="s">
        <v>223</v>
      </c>
      <c r="C11" s="9" t="s">
        <v>53</v>
      </c>
      <c r="D11" s="9" t="s">
        <v>219</v>
      </c>
      <c r="E11" s="7" t="s">
        <v>21</v>
      </c>
      <c r="F11" s="10" t="s">
        <v>224</v>
      </c>
      <c r="G11" s="9"/>
      <c r="H11" s="7" t="s">
        <v>225</v>
      </c>
      <c r="I11" s="11">
        <v>90</v>
      </c>
      <c r="J11" s="12">
        <v>6.65</v>
      </c>
      <c r="K11" s="7" t="s">
        <v>28</v>
      </c>
      <c r="L11" s="13" t="s">
        <v>22</v>
      </c>
      <c r="M11" s="8" t="s">
        <v>23</v>
      </c>
      <c r="N11" s="8" t="s">
        <v>23</v>
      </c>
      <c r="O11" s="8"/>
      <c r="P11" s="8"/>
      <c r="Q11" s="10" t="str">
        <f>VLOOKUP(B11,[1]Sheet1!$N$3:$O$813,2,0)</f>
        <v>Điện - Điện tử</v>
      </c>
      <c r="R11" s="7"/>
      <c r="X11" s="1"/>
    </row>
    <row r="12" spans="1:24" x14ac:dyDescent="0.3">
      <c r="A12" s="7">
        <v>5</v>
      </c>
      <c r="B12" s="8" t="s">
        <v>121</v>
      </c>
      <c r="C12" s="9" t="s">
        <v>122</v>
      </c>
      <c r="D12" s="9" t="s">
        <v>120</v>
      </c>
      <c r="E12" s="7" t="s">
        <v>21</v>
      </c>
      <c r="F12" s="10" t="s">
        <v>123</v>
      </c>
      <c r="G12" s="9"/>
      <c r="H12" s="7" t="s">
        <v>124</v>
      </c>
      <c r="I12" s="11">
        <v>88</v>
      </c>
      <c r="J12" s="12">
        <v>6.91</v>
      </c>
      <c r="K12" s="7" t="s">
        <v>28</v>
      </c>
      <c r="L12" s="13" t="s">
        <v>22</v>
      </c>
      <c r="M12" s="8" t="s">
        <v>23</v>
      </c>
      <c r="N12" s="8" t="s">
        <v>23</v>
      </c>
      <c r="O12" s="8"/>
      <c r="P12" s="8"/>
      <c r="Q12" s="10" t="str">
        <f>VLOOKUP(B12,[1]Sheet1!$N$3:$O$813,2,0)</f>
        <v>Điện - Điện tử</v>
      </c>
      <c r="R12" s="7"/>
      <c r="X12" s="1"/>
    </row>
    <row r="13" spans="1:24" x14ac:dyDescent="0.3">
      <c r="A13" s="7">
        <v>6</v>
      </c>
      <c r="B13" s="8" t="s">
        <v>46</v>
      </c>
      <c r="C13" s="9" t="s">
        <v>47</v>
      </c>
      <c r="D13" s="9" t="s">
        <v>36</v>
      </c>
      <c r="E13" s="7" t="s">
        <v>21</v>
      </c>
      <c r="F13" s="10" t="s">
        <v>48</v>
      </c>
      <c r="G13" s="9"/>
      <c r="H13" s="7" t="s">
        <v>49</v>
      </c>
      <c r="I13" s="11">
        <v>92</v>
      </c>
      <c r="J13" s="12">
        <v>6.53</v>
      </c>
      <c r="K13" s="7" t="s">
        <v>28</v>
      </c>
      <c r="L13" s="13" t="s">
        <v>22</v>
      </c>
      <c r="M13" s="8" t="s">
        <v>23</v>
      </c>
      <c r="N13" s="8" t="s">
        <v>23</v>
      </c>
      <c r="O13" s="8"/>
      <c r="P13" s="8"/>
      <c r="Q13" s="10" t="str">
        <f>VLOOKUP(B13,[1]Sheet1!$N$3:$O$813,2,0)</f>
        <v>Điện - Điện tử</v>
      </c>
      <c r="R13" s="7"/>
      <c r="X13" s="1"/>
    </row>
    <row r="14" spans="1:24" x14ac:dyDescent="0.3">
      <c r="A14" s="7">
        <v>7</v>
      </c>
      <c r="B14" s="8" t="s">
        <v>87</v>
      </c>
      <c r="C14" s="9" t="s">
        <v>88</v>
      </c>
      <c r="D14" s="9" t="s">
        <v>82</v>
      </c>
      <c r="E14" s="7" t="s">
        <v>21</v>
      </c>
      <c r="F14" s="10" t="s">
        <v>89</v>
      </c>
      <c r="G14" s="9"/>
      <c r="H14" s="7" t="s">
        <v>49</v>
      </c>
      <c r="I14" s="11">
        <v>92</v>
      </c>
      <c r="J14" s="12">
        <v>6.67</v>
      </c>
      <c r="K14" s="7" t="s">
        <v>28</v>
      </c>
      <c r="L14" s="13" t="s">
        <v>22</v>
      </c>
      <c r="M14" s="8" t="s">
        <v>23</v>
      </c>
      <c r="N14" s="8" t="s">
        <v>23</v>
      </c>
      <c r="O14" s="8"/>
      <c r="P14" s="8"/>
      <c r="Q14" s="10" t="str">
        <f>VLOOKUP(B14,[1]Sheet1!$N$3:$O$813,2,0)</f>
        <v>Điện - Điện tử</v>
      </c>
      <c r="R14" s="7"/>
      <c r="X14" s="1"/>
    </row>
    <row r="15" spans="1:24" x14ac:dyDescent="0.3">
      <c r="A15" s="7">
        <v>8</v>
      </c>
      <c r="B15" s="8" t="s">
        <v>150</v>
      </c>
      <c r="C15" s="9" t="s">
        <v>151</v>
      </c>
      <c r="D15" s="9" t="s">
        <v>21</v>
      </c>
      <c r="E15" s="7" t="s">
        <v>21</v>
      </c>
      <c r="F15" s="10" t="s">
        <v>152</v>
      </c>
      <c r="G15" s="9"/>
      <c r="H15" s="7" t="s">
        <v>49</v>
      </c>
      <c r="I15" s="11">
        <v>93</v>
      </c>
      <c r="J15" s="12">
        <v>6.71</v>
      </c>
      <c r="K15" s="7" t="s">
        <v>28</v>
      </c>
      <c r="L15" s="13" t="s">
        <v>22</v>
      </c>
      <c r="M15" s="8" t="s">
        <v>23</v>
      </c>
      <c r="N15" s="8" t="s">
        <v>23</v>
      </c>
      <c r="O15" s="8"/>
      <c r="P15" s="8"/>
      <c r="Q15" s="10" t="str">
        <f>VLOOKUP(B15,[1]Sheet1!$N$3:$O$813,2,0)</f>
        <v>Điện - Điện tử</v>
      </c>
      <c r="R15" s="7"/>
      <c r="X15" s="1"/>
    </row>
    <row r="16" spans="1:24" x14ac:dyDescent="0.3">
      <c r="A16" s="7">
        <v>9</v>
      </c>
      <c r="B16" s="8" t="s">
        <v>227</v>
      </c>
      <c r="C16" s="9" t="s">
        <v>196</v>
      </c>
      <c r="D16" s="9" t="s">
        <v>226</v>
      </c>
      <c r="E16" s="7" t="s">
        <v>21</v>
      </c>
      <c r="F16" s="10" t="s">
        <v>152</v>
      </c>
      <c r="G16" s="9"/>
      <c r="H16" s="7" t="s">
        <v>49</v>
      </c>
      <c r="I16" s="11">
        <v>92</v>
      </c>
      <c r="J16" s="12">
        <v>6.76</v>
      </c>
      <c r="K16" s="7" t="s">
        <v>28</v>
      </c>
      <c r="L16" s="13" t="s">
        <v>22</v>
      </c>
      <c r="M16" s="8" t="s">
        <v>23</v>
      </c>
      <c r="N16" s="8" t="s">
        <v>23</v>
      </c>
      <c r="O16" s="8"/>
      <c r="P16" s="8"/>
      <c r="Q16" s="10" t="str">
        <f>VLOOKUP(B16,[1]Sheet1!$N$3:$O$813,2,0)</f>
        <v>Điện - Điện tử</v>
      </c>
      <c r="R16" s="7"/>
      <c r="X16" s="1"/>
    </row>
    <row r="17" spans="1:24" x14ac:dyDescent="0.3">
      <c r="A17" s="7">
        <v>10</v>
      </c>
      <c r="B17" s="8" t="s">
        <v>153</v>
      </c>
      <c r="C17" s="9" t="s">
        <v>154</v>
      </c>
      <c r="D17" s="9" t="s">
        <v>21</v>
      </c>
      <c r="E17" s="7" t="s">
        <v>21</v>
      </c>
      <c r="F17" s="10" t="s">
        <v>155</v>
      </c>
      <c r="G17" s="9"/>
      <c r="H17" s="7" t="s">
        <v>156</v>
      </c>
      <c r="I17" s="11">
        <v>92</v>
      </c>
      <c r="J17" s="12">
        <v>7.06</v>
      </c>
      <c r="K17" s="7" t="s">
        <v>28</v>
      </c>
      <c r="L17" s="13" t="s">
        <v>22</v>
      </c>
      <c r="M17" s="8" t="s">
        <v>23</v>
      </c>
      <c r="N17" s="8" t="s">
        <v>23</v>
      </c>
      <c r="O17" s="8"/>
      <c r="P17" s="8"/>
      <c r="Q17" s="10" t="str">
        <f>VLOOKUP(B17,[1]Sheet1!$N$3:$O$813,2,0)</f>
        <v>Điện - Điện tử</v>
      </c>
      <c r="R17" s="7"/>
      <c r="X17" s="1"/>
    </row>
    <row r="18" spans="1:24" x14ac:dyDescent="0.3">
      <c r="A18" s="7">
        <v>11</v>
      </c>
      <c r="B18" s="8" t="s">
        <v>97</v>
      </c>
      <c r="C18" s="9" t="s">
        <v>98</v>
      </c>
      <c r="D18" s="9" t="s">
        <v>96</v>
      </c>
      <c r="E18" s="7" t="s">
        <v>21</v>
      </c>
      <c r="F18" s="10" t="s">
        <v>99</v>
      </c>
      <c r="G18" s="9"/>
      <c r="H18" s="7" t="s">
        <v>100</v>
      </c>
      <c r="I18" s="11">
        <v>92</v>
      </c>
      <c r="J18" s="12">
        <v>6.68</v>
      </c>
      <c r="K18" s="7" t="s">
        <v>28</v>
      </c>
      <c r="L18" s="13" t="s">
        <v>22</v>
      </c>
      <c r="M18" s="8" t="s">
        <v>23</v>
      </c>
      <c r="N18" s="8" t="s">
        <v>23</v>
      </c>
      <c r="O18" s="8"/>
      <c r="P18" s="8"/>
      <c r="Q18" s="10" t="str">
        <f>VLOOKUP(B18,[1]Sheet1!$N$3:$O$813,2,0)</f>
        <v>Điện - Điện tử</v>
      </c>
      <c r="R18" s="7"/>
      <c r="X18" s="1"/>
    </row>
    <row r="19" spans="1:24" x14ac:dyDescent="0.3">
      <c r="A19" s="7">
        <v>12</v>
      </c>
      <c r="B19" s="8" t="s">
        <v>172</v>
      </c>
      <c r="C19" s="9" t="s">
        <v>173</v>
      </c>
      <c r="D19" s="9" t="s">
        <v>171</v>
      </c>
      <c r="E19" s="7" t="s">
        <v>21</v>
      </c>
      <c r="F19" s="10" t="s">
        <v>165</v>
      </c>
      <c r="G19" s="9"/>
      <c r="H19" s="7" t="s">
        <v>100</v>
      </c>
      <c r="I19" s="11">
        <v>92</v>
      </c>
      <c r="J19" s="12">
        <v>6.99</v>
      </c>
      <c r="K19" s="7" t="s">
        <v>28</v>
      </c>
      <c r="L19" s="13" t="s">
        <v>22</v>
      </c>
      <c r="M19" s="8" t="s">
        <v>23</v>
      </c>
      <c r="N19" s="8" t="s">
        <v>23</v>
      </c>
      <c r="O19" s="8"/>
      <c r="P19" s="8"/>
      <c r="Q19" s="10" t="str">
        <f>VLOOKUP(B19,[1]Sheet1!$N$3:$O$813,2,0)</f>
        <v>Điện - Điện tử</v>
      </c>
      <c r="R19" s="7"/>
      <c r="X19" s="1"/>
    </row>
    <row r="20" spans="1:24" x14ac:dyDescent="0.3">
      <c r="A20" s="7">
        <v>13</v>
      </c>
      <c r="B20" s="8" t="s">
        <v>248</v>
      </c>
      <c r="C20" s="9" t="s">
        <v>249</v>
      </c>
      <c r="D20" s="9" t="s">
        <v>247</v>
      </c>
      <c r="E20" s="7" t="s">
        <v>21</v>
      </c>
      <c r="F20" s="10" t="s">
        <v>250</v>
      </c>
      <c r="G20" s="9"/>
      <c r="H20" s="7" t="s">
        <v>251</v>
      </c>
      <c r="I20" s="11">
        <v>92</v>
      </c>
      <c r="J20" s="12">
        <v>6.88</v>
      </c>
      <c r="K20" s="7" t="s">
        <v>28</v>
      </c>
      <c r="L20" s="13" t="s">
        <v>22</v>
      </c>
      <c r="M20" s="8" t="s">
        <v>23</v>
      </c>
      <c r="N20" s="8" t="s">
        <v>23</v>
      </c>
      <c r="O20" s="8"/>
      <c r="P20" s="8"/>
      <c r="Q20" s="10" t="str">
        <f>VLOOKUP(B20,[1]Sheet1!$N$3:$O$813,2,0)</f>
        <v>Điện - Điện tử</v>
      </c>
      <c r="R20" s="7"/>
      <c r="X20" s="1"/>
    </row>
    <row r="21" spans="1:24" x14ac:dyDescent="0.3">
      <c r="A21" s="7">
        <v>14</v>
      </c>
      <c r="B21" s="8" t="s">
        <v>29</v>
      </c>
      <c r="C21" s="9" t="s">
        <v>30</v>
      </c>
      <c r="D21" s="9" t="s">
        <v>20</v>
      </c>
      <c r="E21" s="7" t="s">
        <v>21</v>
      </c>
      <c r="F21" s="10" t="s">
        <v>31</v>
      </c>
      <c r="G21" s="9"/>
      <c r="H21" s="7" t="s">
        <v>32</v>
      </c>
      <c r="I21" s="11">
        <v>93</v>
      </c>
      <c r="J21" s="12">
        <v>7.12</v>
      </c>
      <c r="K21" s="7" t="s">
        <v>28</v>
      </c>
      <c r="L21" s="13" t="s">
        <v>22</v>
      </c>
      <c r="M21" s="8" t="s">
        <v>33</v>
      </c>
      <c r="N21" s="8" t="s">
        <v>23</v>
      </c>
      <c r="O21" s="8"/>
      <c r="P21" s="8"/>
      <c r="Q21" s="10" t="str">
        <f>VLOOKUP(B21,[1]Sheet1!$N$3:$O$813,2,0)</f>
        <v>Điện - Điện tử</v>
      </c>
      <c r="R21" s="7"/>
      <c r="X21" s="1"/>
    </row>
    <row r="22" spans="1:24" x14ac:dyDescent="0.3">
      <c r="A22" s="7">
        <v>15</v>
      </c>
      <c r="B22" s="8" t="s">
        <v>207</v>
      </c>
      <c r="C22" s="9" t="s">
        <v>208</v>
      </c>
      <c r="D22" s="9" t="s">
        <v>206</v>
      </c>
      <c r="E22" s="7" t="s">
        <v>21</v>
      </c>
      <c r="F22" s="10" t="s">
        <v>164</v>
      </c>
      <c r="G22" s="9"/>
      <c r="H22" s="7" t="s">
        <v>209</v>
      </c>
      <c r="I22" s="11">
        <v>92</v>
      </c>
      <c r="J22" s="12">
        <v>6.9</v>
      </c>
      <c r="K22" s="7" t="s">
        <v>28</v>
      </c>
      <c r="L22" s="13" t="s">
        <v>22</v>
      </c>
      <c r="M22" s="8" t="s">
        <v>23</v>
      </c>
      <c r="N22" s="8" t="s">
        <v>23</v>
      </c>
      <c r="O22" s="8"/>
      <c r="P22" s="8"/>
      <c r="Q22" s="10" t="str">
        <f>VLOOKUP(B22,[1]Sheet1!$N$3:$O$813,2,0)</f>
        <v>Điện - Điện tử</v>
      </c>
      <c r="R22" s="7"/>
      <c r="X22" s="1"/>
    </row>
    <row r="23" spans="1:24" x14ac:dyDescent="0.3">
      <c r="A23" s="7">
        <v>16</v>
      </c>
      <c r="B23" s="8" t="s">
        <v>190</v>
      </c>
      <c r="C23" s="9" t="s">
        <v>30</v>
      </c>
      <c r="D23" s="9" t="s">
        <v>189</v>
      </c>
      <c r="E23" s="7" t="s">
        <v>21</v>
      </c>
      <c r="F23" s="10" t="s">
        <v>191</v>
      </c>
      <c r="G23" s="9"/>
      <c r="H23" s="7" t="s">
        <v>192</v>
      </c>
      <c r="I23" s="11">
        <v>92</v>
      </c>
      <c r="J23" s="12">
        <v>7.9</v>
      </c>
      <c r="K23" s="7" t="s">
        <v>28</v>
      </c>
      <c r="L23" s="13" t="s">
        <v>22</v>
      </c>
      <c r="M23" s="8" t="s">
        <v>23</v>
      </c>
      <c r="N23" s="8" t="s">
        <v>23</v>
      </c>
      <c r="O23" s="8"/>
      <c r="P23" s="8"/>
      <c r="Q23" s="10" t="str">
        <f>VLOOKUP(B23,[1]Sheet1!$N$3:$O$813,2,0)</f>
        <v>Điện - Điện tử</v>
      </c>
      <c r="R23" s="7"/>
      <c r="X23" s="1"/>
    </row>
    <row r="24" spans="1:24" x14ac:dyDescent="0.3">
      <c r="A24" s="7">
        <v>17</v>
      </c>
      <c r="B24" s="8" t="s">
        <v>220</v>
      </c>
      <c r="C24" s="9" t="s">
        <v>221</v>
      </c>
      <c r="D24" s="9" t="s">
        <v>219</v>
      </c>
      <c r="E24" s="7" t="s">
        <v>21</v>
      </c>
      <c r="F24" s="10" t="s">
        <v>222</v>
      </c>
      <c r="G24" s="9"/>
      <c r="H24" s="7" t="s">
        <v>192</v>
      </c>
      <c r="I24" s="11">
        <v>92</v>
      </c>
      <c r="J24" s="12">
        <v>6.26</v>
      </c>
      <c r="K24" s="7" t="s">
        <v>28</v>
      </c>
      <c r="L24" s="13" t="s">
        <v>22</v>
      </c>
      <c r="M24" s="8" t="s">
        <v>23</v>
      </c>
      <c r="N24" s="8" t="s">
        <v>23</v>
      </c>
      <c r="O24" s="8"/>
      <c r="P24" s="8"/>
      <c r="Q24" s="10" t="str">
        <f>VLOOKUP(B24,[1]Sheet1!$N$3:$O$813,2,0)</f>
        <v>Điện - Điện tử</v>
      </c>
      <c r="R24" s="7"/>
      <c r="X24" s="1"/>
    </row>
    <row r="25" spans="1:24" x14ac:dyDescent="0.3">
      <c r="A25" s="7">
        <v>18</v>
      </c>
      <c r="B25" s="8" t="s">
        <v>167</v>
      </c>
      <c r="C25" s="9" t="s">
        <v>113</v>
      </c>
      <c r="D25" s="9" t="s">
        <v>166</v>
      </c>
      <c r="E25" s="7" t="s">
        <v>21</v>
      </c>
      <c r="F25" s="10" t="s">
        <v>149</v>
      </c>
      <c r="G25" s="9"/>
      <c r="H25" s="7" t="s">
        <v>168</v>
      </c>
      <c r="I25" s="11">
        <v>92</v>
      </c>
      <c r="J25" s="12">
        <v>7.16</v>
      </c>
      <c r="K25" s="7" t="s">
        <v>28</v>
      </c>
      <c r="L25" s="13" t="s">
        <v>22</v>
      </c>
      <c r="M25" s="8" t="s">
        <v>23</v>
      </c>
      <c r="N25" s="8" t="s">
        <v>23</v>
      </c>
      <c r="O25" s="8"/>
      <c r="P25" s="8"/>
      <c r="Q25" s="10" t="str">
        <f>VLOOKUP(B25,[1]Sheet1!$N$3:$O$813,2,0)</f>
        <v>Điện - Điện tử</v>
      </c>
      <c r="R25" s="7"/>
      <c r="X25" s="1"/>
    </row>
    <row r="26" spans="1:24" x14ac:dyDescent="0.3">
      <c r="A26" s="7">
        <v>19</v>
      </c>
      <c r="B26" s="8" t="s">
        <v>170</v>
      </c>
      <c r="C26" s="9" t="s">
        <v>66</v>
      </c>
      <c r="D26" s="9" t="s">
        <v>169</v>
      </c>
      <c r="E26" s="7" t="s">
        <v>21</v>
      </c>
      <c r="F26" s="10" t="s">
        <v>71</v>
      </c>
      <c r="G26" s="9"/>
      <c r="H26" s="7" t="s">
        <v>168</v>
      </c>
      <c r="I26" s="11">
        <v>92</v>
      </c>
      <c r="J26" s="12">
        <v>7.01</v>
      </c>
      <c r="K26" s="7" t="s">
        <v>28</v>
      </c>
      <c r="L26" s="13" t="s">
        <v>22</v>
      </c>
      <c r="M26" s="8" t="s">
        <v>23</v>
      </c>
      <c r="N26" s="8" t="s">
        <v>23</v>
      </c>
      <c r="O26" s="8"/>
      <c r="P26" s="8"/>
      <c r="Q26" s="10" t="str">
        <f>VLOOKUP(B26,[1]Sheet1!$N$3:$O$813,2,0)</f>
        <v>Điện - Điện tử</v>
      </c>
      <c r="R26" s="7"/>
      <c r="X26" s="1"/>
    </row>
    <row r="27" spans="1:24" x14ac:dyDescent="0.3">
      <c r="A27" s="7">
        <v>20</v>
      </c>
      <c r="B27" s="8" t="s">
        <v>193</v>
      </c>
      <c r="C27" s="9" t="s">
        <v>194</v>
      </c>
      <c r="D27" s="9" t="s">
        <v>195</v>
      </c>
      <c r="E27" s="7" t="s">
        <v>21</v>
      </c>
      <c r="F27" s="10" t="s">
        <v>157</v>
      </c>
      <c r="G27" s="9"/>
      <c r="H27" s="7" t="s">
        <v>168</v>
      </c>
      <c r="I27" s="11">
        <v>92</v>
      </c>
      <c r="J27" s="12">
        <v>7.09</v>
      </c>
      <c r="K27" s="7" t="s">
        <v>28</v>
      </c>
      <c r="L27" s="13" t="s">
        <v>22</v>
      </c>
      <c r="M27" s="8" t="s">
        <v>23</v>
      </c>
      <c r="N27" s="8" t="s">
        <v>23</v>
      </c>
      <c r="O27" s="8"/>
      <c r="P27" s="8"/>
      <c r="Q27" s="10" t="str">
        <f>VLOOKUP(B27,[1]Sheet1!$N$3:$O$813,2,0)</f>
        <v>Điện - Điện tử</v>
      </c>
      <c r="R27" s="7"/>
      <c r="X27" s="1"/>
    </row>
    <row r="28" spans="1:24" x14ac:dyDescent="0.3">
      <c r="A28" s="7">
        <v>21</v>
      </c>
      <c r="B28" s="8" t="s">
        <v>234</v>
      </c>
      <c r="C28" s="9" t="s">
        <v>131</v>
      </c>
      <c r="D28" s="9" t="s">
        <v>233</v>
      </c>
      <c r="E28" s="7" t="s">
        <v>21</v>
      </c>
      <c r="F28" s="10" t="s">
        <v>205</v>
      </c>
      <c r="G28" s="9"/>
      <c r="H28" s="7" t="s">
        <v>168</v>
      </c>
      <c r="I28" s="11">
        <v>92</v>
      </c>
      <c r="J28" s="12">
        <v>7.33</v>
      </c>
      <c r="K28" s="7" t="s">
        <v>28</v>
      </c>
      <c r="L28" s="13" t="s">
        <v>22</v>
      </c>
      <c r="M28" s="8" t="s">
        <v>23</v>
      </c>
      <c r="N28" s="8" t="s">
        <v>23</v>
      </c>
      <c r="O28" s="8"/>
      <c r="P28" s="8"/>
      <c r="Q28" s="10" t="str">
        <f>VLOOKUP(B28,[1]Sheet1!$N$3:$O$813,2,0)</f>
        <v>Điện - Điện tử</v>
      </c>
      <c r="R28" s="7"/>
      <c r="X28" s="1"/>
    </row>
    <row r="29" spans="1:24" x14ac:dyDescent="0.3">
      <c r="A29" s="7">
        <v>22</v>
      </c>
      <c r="B29" s="8" t="s">
        <v>58</v>
      </c>
      <c r="C29" s="9" t="s">
        <v>59</v>
      </c>
      <c r="D29" s="9" t="s">
        <v>57</v>
      </c>
      <c r="E29" s="7" t="s">
        <v>21</v>
      </c>
      <c r="F29" s="10" t="s">
        <v>60</v>
      </c>
      <c r="G29" s="9"/>
      <c r="H29" s="7" t="s">
        <v>61</v>
      </c>
      <c r="I29" s="11">
        <v>93</v>
      </c>
      <c r="J29" s="12">
        <v>6.91</v>
      </c>
      <c r="K29" s="7" t="s">
        <v>28</v>
      </c>
      <c r="L29" s="13" t="s">
        <v>22</v>
      </c>
      <c r="M29" s="8" t="s">
        <v>23</v>
      </c>
      <c r="N29" s="8" t="s">
        <v>23</v>
      </c>
      <c r="O29" s="8"/>
      <c r="P29" s="8"/>
      <c r="Q29" s="10" t="str">
        <f>VLOOKUP(B29,[1]Sheet1!$N$3:$O$813,2,0)</f>
        <v>Điện - Điện tử</v>
      </c>
      <c r="R29" s="7"/>
      <c r="X29" s="1"/>
    </row>
    <row r="30" spans="1:24" x14ac:dyDescent="0.3">
      <c r="A30" s="7">
        <v>23</v>
      </c>
      <c r="B30" s="8" t="s">
        <v>77</v>
      </c>
      <c r="C30" s="9" t="s">
        <v>78</v>
      </c>
      <c r="D30" s="9" t="s">
        <v>79</v>
      </c>
      <c r="E30" s="7" t="s">
        <v>21</v>
      </c>
      <c r="F30" s="10" t="s">
        <v>76</v>
      </c>
      <c r="G30" s="9"/>
      <c r="H30" s="7" t="s">
        <v>61</v>
      </c>
      <c r="I30" s="11">
        <v>92</v>
      </c>
      <c r="J30" s="12">
        <v>6.63</v>
      </c>
      <c r="K30" s="7" t="s">
        <v>28</v>
      </c>
      <c r="L30" s="13" t="s">
        <v>22</v>
      </c>
      <c r="M30" s="8" t="s">
        <v>23</v>
      </c>
      <c r="N30" s="8" t="s">
        <v>23</v>
      </c>
      <c r="O30" s="8"/>
      <c r="P30" s="8"/>
      <c r="Q30" s="10" t="str">
        <f>VLOOKUP(B30,[1]Sheet1!$N$3:$O$813,2,0)</f>
        <v>Điện - Điện tử</v>
      </c>
      <c r="R30" s="7"/>
      <c r="X30" s="1"/>
    </row>
    <row r="31" spans="1:24" x14ac:dyDescent="0.3">
      <c r="A31" s="7">
        <v>24</v>
      </c>
      <c r="B31" s="8" t="s">
        <v>159</v>
      </c>
      <c r="C31" s="9" t="s">
        <v>54</v>
      </c>
      <c r="D31" s="9" t="s">
        <v>158</v>
      </c>
      <c r="E31" s="7" t="s">
        <v>21</v>
      </c>
      <c r="F31" s="10" t="s">
        <v>117</v>
      </c>
      <c r="G31" s="9"/>
      <c r="H31" s="7" t="s">
        <v>61</v>
      </c>
      <c r="I31" s="11">
        <v>92</v>
      </c>
      <c r="J31" s="12">
        <v>6.97</v>
      </c>
      <c r="K31" s="7" t="s">
        <v>28</v>
      </c>
      <c r="L31" s="13" t="s">
        <v>22</v>
      </c>
      <c r="M31" s="8" t="s">
        <v>23</v>
      </c>
      <c r="N31" s="8" t="s">
        <v>23</v>
      </c>
      <c r="O31" s="8"/>
      <c r="P31" s="8"/>
      <c r="Q31" s="10" t="str">
        <f>VLOOKUP(B31,[1]Sheet1!$N$3:$O$813,2,0)</f>
        <v>Điện - Điện tử</v>
      </c>
      <c r="R31" s="7"/>
      <c r="X31" s="1"/>
    </row>
    <row r="32" spans="1:24" x14ac:dyDescent="0.3">
      <c r="A32" s="7">
        <v>25</v>
      </c>
      <c r="B32" s="8" t="s">
        <v>182</v>
      </c>
      <c r="C32" s="9" t="s">
        <v>183</v>
      </c>
      <c r="D32" s="9" t="s">
        <v>184</v>
      </c>
      <c r="E32" s="7" t="s">
        <v>21</v>
      </c>
      <c r="F32" s="10" t="s">
        <v>90</v>
      </c>
      <c r="G32" s="9"/>
      <c r="H32" s="7" t="s">
        <v>61</v>
      </c>
      <c r="I32" s="11">
        <v>92</v>
      </c>
      <c r="J32" s="12">
        <v>6.59</v>
      </c>
      <c r="K32" s="7" t="s">
        <v>28</v>
      </c>
      <c r="L32" s="13" t="s">
        <v>22</v>
      </c>
      <c r="M32" s="8" t="s">
        <v>23</v>
      </c>
      <c r="N32" s="8" t="s">
        <v>23</v>
      </c>
      <c r="O32" s="8"/>
      <c r="P32" s="8"/>
      <c r="Q32" s="10" t="str">
        <f>VLOOKUP(B32,[1]Sheet1!$N$3:$O$813,2,0)</f>
        <v>Điện - Điện tử</v>
      </c>
      <c r="R32" s="7"/>
      <c r="X32" s="1"/>
    </row>
    <row r="33" spans="1:24" x14ac:dyDescent="0.3">
      <c r="A33" s="7">
        <v>26</v>
      </c>
      <c r="B33" s="8" t="s">
        <v>210</v>
      </c>
      <c r="C33" s="9" t="s">
        <v>211</v>
      </c>
      <c r="D33" s="9" t="s">
        <v>212</v>
      </c>
      <c r="E33" s="7" t="s">
        <v>21</v>
      </c>
      <c r="F33" s="10" t="s">
        <v>146</v>
      </c>
      <c r="G33" s="9"/>
      <c r="H33" s="7" t="s">
        <v>61</v>
      </c>
      <c r="I33" s="11">
        <v>93</v>
      </c>
      <c r="J33" s="12">
        <v>7.18</v>
      </c>
      <c r="K33" s="7" t="s">
        <v>28</v>
      </c>
      <c r="L33" s="13" t="s">
        <v>22</v>
      </c>
      <c r="M33" s="8" t="s">
        <v>23</v>
      </c>
      <c r="N33" s="8" t="s">
        <v>23</v>
      </c>
      <c r="O33" s="8"/>
      <c r="P33" s="8"/>
      <c r="Q33" s="10" t="str">
        <f>VLOOKUP(B33,[1]Sheet1!$N$3:$O$813,2,0)</f>
        <v>Điện - Điện tử</v>
      </c>
      <c r="R33" s="7"/>
      <c r="X33" s="1"/>
    </row>
    <row r="34" spans="1:24" x14ac:dyDescent="0.3">
      <c r="A34" s="7">
        <v>27</v>
      </c>
      <c r="B34" s="8" t="s">
        <v>137</v>
      </c>
      <c r="C34" s="9" t="s">
        <v>80</v>
      </c>
      <c r="D34" s="9" t="s">
        <v>138</v>
      </c>
      <c r="E34" s="7" t="s">
        <v>21</v>
      </c>
      <c r="F34" s="10" t="s">
        <v>139</v>
      </c>
      <c r="G34" s="9"/>
      <c r="H34" s="7" t="s">
        <v>140</v>
      </c>
      <c r="I34" s="11">
        <v>92</v>
      </c>
      <c r="J34" s="12">
        <v>7.27</v>
      </c>
      <c r="K34" s="7" t="s">
        <v>28</v>
      </c>
      <c r="L34" s="13" t="s">
        <v>22</v>
      </c>
      <c r="M34" s="8" t="s">
        <v>23</v>
      </c>
      <c r="N34" s="8" t="s">
        <v>23</v>
      </c>
      <c r="O34" s="8"/>
      <c r="P34" s="8"/>
      <c r="Q34" s="10" t="str">
        <f>VLOOKUP(B34,[1]Sheet1!$N$3:$O$813,2,0)</f>
        <v>Điện - Điện tử</v>
      </c>
      <c r="R34" s="7"/>
      <c r="X34" s="1"/>
    </row>
    <row r="35" spans="1:24" x14ac:dyDescent="0.3">
      <c r="A35" s="7">
        <v>28</v>
      </c>
      <c r="B35" s="8" t="s">
        <v>142</v>
      </c>
      <c r="C35" s="9" t="s">
        <v>143</v>
      </c>
      <c r="D35" s="9" t="s">
        <v>141</v>
      </c>
      <c r="E35" s="7" t="s">
        <v>21</v>
      </c>
      <c r="F35" s="10" t="s">
        <v>112</v>
      </c>
      <c r="G35" s="9"/>
      <c r="H35" s="7" t="s">
        <v>140</v>
      </c>
      <c r="I35" s="11">
        <v>92</v>
      </c>
      <c r="J35" s="12">
        <v>6.64</v>
      </c>
      <c r="K35" s="7" t="s">
        <v>28</v>
      </c>
      <c r="L35" s="13" t="s">
        <v>22</v>
      </c>
      <c r="M35" s="8" t="s">
        <v>23</v>
      </c>
      <c r="N35" s="8" t="s">
        <v>23</v>
      </c>
      <c r="O35" s="8"/>
      <c r="P35" s="8"/>
      <c r="Q35" s="10" t="str">
        <f>VLOOKUP(B35,[1]Sheet1!$N$3:$O$813,2,0)</f>
        <v>Điện - Điện tử</v>
      </c>
      <c r="R35" s="7"/>
      <c r="X35" s="1"/>
    </row>
    <row r="36" spans="1:24" x14ac:dyDescent="0.3">
      <c r="A36" s="7">
        <v>29</v>
      </c>
      <c r="B36" s="8" t="s">
        <v>179</v>
      </c>
      <c r="C36" s="9" t="s">
        <v>180</v>
      </c>
      <c r="D36" s="9" t="s">
        <v>174</v>
      </c>
      <c r="E36" s="7" t="s">
        <v>21</v>
      </c>
      <c r="F36" s="10" t="s">
        <v>181</v>
      </c>
      <c r="G36" s="9"/>
      <c r="H36" s="7" t="s">
        <v>140</v>
      </c>
      <c r="I36" s="11">
        <v>92</v>
      </c>
      <c r="J36" s="12">
        <v>7.19</v>
      </c>
      <c r="K36" s="7" t="s">
        <v>28</v>
      </c>
      <c r="L36" s="13" t="s">
        <v>22</v>
      </c>
      <c r="M36" s="8" t="s">
        <v>23</v>
      </c>
      <c r="N36" s="8" t="s">
        <v>23</v>
      </c>
      <c r="O36" s="8"/>
      <c r="P36" s="8"/>
      <c r="Q36" s="10" t="str">
        <f>VLOOKUP(B36,[1]Sheet1!$N$3:$O$813,2,0)</f>
        <v>Điện - Điện tử</v>
      </c>
      <c r="R36" s="7"/>
      <c r="X36" s="1"/>
    </row>
    <row r="37" spans="1:24" x14ac:dyDescent="0.3">
      <c r="A37" s="7">
        <v>30</v>
      </c>
      <c r="B37" s="8" t="s">
        <v>215</v>
      </c>
      <c r="C37" s="9" t="s">
        <v>114</v>
      </c>
      <c r="D37" s="9" t="s">
        <v>213</v>
      </c>
      <c r="E37" s="7" t="s">
        <v>21</v>
      </c>
      <c r="F37" s="10" t="s">
        <v>178</v>
      </c>
      <c r="G37" s="9"/>
      <c r="H37" s="7" t="s">
        <v>140</v>
      </c>
      <c r="I37" s="11">
        <v>92</v>
      </c>
      <c r="J37" s="12">
        <v>7.1</v>
      </c>
      <c r="K37" s="7" t="s">
        <v>28</v>
      </c>
      <c r="L37" s="13" t="s">
        <v>22</v>
      </c>
      <c r="M37" s="8" t="s">
        <v>23</v>
      </c>
      <c r="N37" s="8" t="s">
        <v>23</v>
      </c>
      <c r="O37" s="8"/>
      <c r="P37" s="8"/>
      <c r="Q37" s="10" t="str">
        <f>VLOOKUP(B37,[1]Sheet1!$N$3:$O$813,2,0)</f>
        <v>Điện - Điện tử</v>
      </c>
      <c r="R37" s="7"/>
      <c r="X37" s="1"/>
    </row>
    <row r="38" spans="1:24" x14ac:dyDescent="0.3">
      <c r="A38" s="7">
        <v>31</v>
      </c>
      <c r="B38" s="8" t="s">
        <v>232</v>
      </c>
      <c r="C38" s="9" t="s">
        <v>188</v>
      </c>
      <c r="D38" s="9" t="s">
        <v>231</v>
      </c>
      <c r="E38" s="7" t="s">
        <v>21</v>
      </c>
      <c r="F38" s="10" t="s">
        <v>40</v>
      </c>
      <c r="G38" s="9"/>
      <c r="H38" s="7" t="s">
        <v>140</v>
      </c>
      <c r="I38" s="11">
        <v>92</v>
      </c>
      <c r="J38" s="12">
        <v>7.1</v>
      </c>
      <c r="K38" s="7" t="s">
        <v>28</v>
      </c>
      <c r="L38" s="13" t="s">
        <v>22</v>
      </c>
      <c r="M38" s="8" t="s">
        <v>23</v>
      </c>
      <c r="N38" s="8" t="s">
        <v>23</v>
      </c>
      <c r="O38" s="8"/>
      <c r="P38" s="8"/>
      <c r="Q38" s="10" t="str">
        <f>VLOOKUP(B38,[1]Sheet1!$N$3:$O$813,2,0)</f>
        <v>Điện - Điện tử</v>
      </c>
      <c r="R38" s="7"/>
      <c r="X38" s="1"/>
    </row>
    <row r="39" spans="1:24" x14ac:dyDescent="0.3">
      <c r="A39" s="7">
        <v>32</v>
      </c>
      <c r="B39" s="8" t="s">
        <v>109</v>
      </c>
      <c r="C39" s="9" t="s">
        <v>110</v>
      </c>
      <c r="D39" s="9" t="s">
        <v>108</v>
      </c>
      <c r="E39" s="7" t="s">
        <v>21</v>
      </c>
      <c r="F39" s="10" t="s">
        <v>105</v>
      </c>
      <c r="G39" s="9"/>
      <c r="H39" s="7" t="s">
        <v>111</v>
      </c>
      <c r="I39" s="11">
        <v>92</v>
      </c>
      <c r="J39" s="12">
        <v>6.98</v>
      </c>
      <c r="K39" s="7" t="s">
        <v>28</v>
      </c>
      <c r="L39" s="13" t="s">
        <v>22</v>
      </c>
      <c r="M39" s="8" t="s">
        <v>23</v>
      </c>
      <c r="N39" s="8" t="s">
        <v>23</v>
      </c>
      <c r="O39" s="8"/>
      <c r="P39" s="8"/>
      <c r="Q39" s="10" t="str">
        <f>VLOOKUP(B39,[1]Sheet1!$N$3:$O$813,2,0)</f>
        <v>Điện - Điện tử</v>
      </c>
      <c r="R39" s="7"/>
      <c r="X39" s="1"/>
    </row>
    <row r="40" spans="1:24" x14ac:dyDescent="0.3">
      <c r="A40" s="7">
        <v>33</v>
      </c>
      <c r="B40" s="8" t="s">
        <v>118</v>
      </c>
      <c r="C40" s="9" t="s">
        <v>30</v>
      </c>
      <c r="D40" s="9" t="s">
        <v>18</v>
      </c>
      <c r="E40" s="7" t="s">
        <v>21</v>
      </c>
      <c r="F40" s="10" t="s">
        <v>119</v>
      </c>
      <c r="G40" s="9"/>
      <c r="H40" s="7" t="s">
        <v>111</v>
      </c>
      <c r="I40" s="11">
        <v>92</v>
      </c>
      <c r="J40" s="12">
        <v>6.87</v>
      </c>
      <c r="K40" s="7" t="s">
        <v>28</v>
      </c>
      <c r="L40" s="13" t="s">
        <v>22</v>
      </c>
      <c r="M40" s="8" t="s">
        <v>23</v>
      </c>
      <c r="N40" s="8" t="s">
        <v>23</v>
      </c>
      <c r="O40" s="8"/>
      <c r="P40" s="8"/>
      <c r="Q40" s="10" t="str">
        <f>VLOOKUP(B40,[1]Sheet1!$N$3:$O$813,2,0)</f>
        <v>Điện - Điện tử</v>
      </c>
      <c r="R40" s="7"/>
      <c r="X40" s="1"/>
    </row>
    <row r="41" spans="1:24" x14ac:dyDescent="0.3">
      <c r="A41" s="7">
        <v>34</v>
      </c>
      <c r="B41" s="8" t="s">
        <v>125</v>
      </c>
      <c r="C41" s="9" t="s">
        <v>126</v>
      </c>
      <c r="D41" s="9" t="s">
        <v>127</v>
      </c>
      <c r="E41" s="7" t="s">
        <v>21</v>
      </c>
      <c r="F41" s="10" t="s">
        <v>128</v>
      </c>
      <c r="G41" s="9"/>
      <c r="H41" s="7" t="s">
        <v>111</v>
      </c>
      <c r="I41" s="11">
        <v>93</v>
      </c>
      <c r="J41" s="12">
        <v>7.03</v>
      </c>
      <c r="K41" s="7" t="s">
        <v>28</v>
      </c>
      <c r="L41" s="13" t="s">
        <v>22</v>
      </c>
      <c r="M41" s="8" t="s">
        <v>23</v>
      </c>
      <c r="N41" s="8" t="s">
        <v>23</v>
      </c>
      <c r="O41" s="8"/>
      <c r="P41" s="8"/>
      <c r="Q41" s="10" t="str">
        <f>VLOOKUP(B41,[1]Sheet1!$N$3:$O$813,2,0)</f>
        <v>Điện - Điện tử</v>
      </c>
      <c r="R41" s="7"/>
      <c r="X41" s="1"/>
    </row>
    <row r="42" spans="1:24" x14ac:dyDescent="0.3">
      <c r="A42" s="7">
        <v>35</v>
      </c>
      <c r="B42" s="8" t="s">
        <v>202</v>
      </c>
      <c r="C42" s="9" t="s">
        <v>56</v>
      </c>
      <c r="D42" s="9" t="s">
        <v>203</v>
      </c>
      <c r="E42" s="7" t="s">
        <v>21</v>
      </c>
      <c r="F42" s="10" t="s">
        <v>204</v>
      </c>
      <c r="G42" s="9"/>
      <c r="H42" s="7" t="s">
        <v>111</v>
      </c>
      <c r="I42" s="11">
        <v>93</v>
      </c>
      <c r="J42" s="12">
        <v>6.45</v>
      </c>
      <c r="K42" s="7" t="s">
        <v>28</v>
      </c>
      <c r="L42" s="13" t="s">
        <v>22</v>
      </c>
      <c r="M42" s="8" t="s">
        <v>23</v>
      </c>
      <c r="N42" s="8" t="s">
        <v>23</v>
      </c>
      <c r="O42" s="8"/>
      <c r="P42" s="8"/>
      <c r="Q42" s="10" t="str">
        <f>VLOOKUP(B42,[1]Sheet1!$N$3:$O$813,2,0)</f>
        <v>Điện - Điện tử</v>
      </c>
      <c r="R42" s="7"/>
      <c r="X42" s="1"/>
    </row>
    <row r="43" spans="1:24" x14ac:dyDescent="0.3">
      <c r="A43" s="7">
        <v>36</v>
      </c>
      <c r="B43" s="8" t="s">
        <v>235</v>
      </c>
      <c r="C43" s="9" t="s">
        <v>214</v>
      </c>
      <c r="D43" s="9" t="s">
        <v>236</v>
      </c>
      <c r="E43" s="7" t="s">
        <v>21</v>
      </c>
      <c r="F43" s="10" t="s">
        <v>237</v>
      </c>
      <c r="G43" s="9"/>
      <c r="H43" s="7" t="s">
        <v>111</v>
      </c>
      <c r="I43" s="11">
        <v>92</v>
      </c>
      <c r="J43" s="12">
        <v>7.03</v>
      </c>
      <c r="K43" s="7" t="s">
        <v>28</v>
      </c>
      <c r="L43" s="13" t="s">
        <v>22</v>
      </c>
      <c r="M43" s="8" t="s">
        <v>23</v>
      </c>
      <c r="N43" s="8" t="s">
        <v>23</v>
      </c>
      <c r="O43" s="8"/>
      <c r="P43" s="8"/>
      <c r="Q43" s="10" t="str">
        <f>VLOOKUP(B43,[1]Sheet1!$N$3:$O$813,2,0)</f>
        <v>Điện - Điện tử</v>
      </c>
      <c r="R43" s="7"/>
      <c r="X43" s="1"/>
    </row>
    <row r="44" spans="1:24" x14ac:dyDescent="0.3">
      <c r="A44" s="7">
        <v>37</v>
      </c>
      <c r="B44" s="8" t="s">
        <v>238</v>
      </c>
      <c r="C44" s="9" t="s">
        <v>239</v>
      </c>
      <c r="D44" s="9" t="s">
        <v>240</v>
      </c>
      <c r="E44" s="7" t="s">
        <v>21</v>
      </c>
      <c r="F44" s="10" t="s">
        <v>71</v>
      </c>
      <c r="G44" s="9"/>
      <c r="H44" s="7" t="s">
        <v>111</v>
      </c>
      <c r="I44" s="11">
        <v>93</v>
      </c>
      <c r="J44" s="12">
        <v>7.4</v>
      </c>
      <c r="K44" s="7" t="s">
        <v>28</v>
      </c>
      <c r="L44" s="13" t="s">
        <v>22</v>
      </c>
      <c r="M44" s="8" t="s">
        <v>23</v>
      </c>
      <c r="N44" s="8" t="s">
        <v>23</v>
      </c>
      <c r="O44" s="8"/>
      <c r="P44" s="8"/>
      <c r="Q44" s="10" t="str">
        <f>VLOOKUP(B44,[1]Sheet1!$N$3:$O$813,2,0)</f>
        <v>Điện - Điện tử</v>
      </c>
      <c r="R44" s="7"/>
      <c r="X44" s="1"/>
    </row>
    <row r="45" spans="1:24" x14ac:dyDescent="0.3">
      <c r="A45" s="7">
        <v>38</v>
      </c>
      <c r="B45" s="8" t="s">
        <v>101</v>
      </c>
      <c r="C45" s="9" t="s">
        <v>102</v>
      </c>
      <c r="D45" s="9" t="s">
        <v>96</v>
      </c>
      <c r="E45" s="7" t="s">
        <v>21</v>
      </c>
      <c r="F45" s="10" t="s">
        <v>103</v>
      </c>
      <c r="G45" s="9"/>
      <c r="H45" s="7" t="s">
        <v>104</v>
      </c>
      <c r="I45" s="11">
        <v>92</v>
      </c>
      <c r="J45" s="12">
        <v>6.97</v>
      </c>
      <c r="K45" s="7" t="s">
        <v>28</v>
      </c>
      <c r="L45" s="13" t="s">
        <v>22</v>
      </c>
      <c r="M45" s="8" t="s">
        <v>23</v>
      </c>
      <c r="N45" s="8" t="s">
        <v>23</v>
      </c>
      <c r="O45" s="8"/>
      <c r="P45" s="8"/>
      <c r="Q45" s="10" t="str">
        <f>VLOOKUP(B45,[1]Sheet1!$N$3:$O$813,2,0)</f>
        <v>Điện - Điện tử</v>
      </c>
      <c r="R45" s="7"/>
      <c r="X45" s="1"/>
    </row>
    <row r="46" spans="1:24" x14ac:dyDescent="0.3">
      <c r="A46" s="7">
        <v>39</v>
      </c>
      <c r="B46" s="8" t="s">
        <v>107</v>
      </c>
      <c r="C46" s="9" t="s">
        <v>91</v>
      </c>
      <c r="D46" s="9" t="s">
        <v>106</v>
      </c>
      <c r="E46" s="7" t="s">
        <v>39</v>
      </c>
      <c r="F46" s="10" t="s">
        <v>93</v>
      </c>
      <c r="G46" s="9"/>
      <c r="H46" s="7" t="s">
        <v>104</v>
      </c>
      <c r="I46" s="11">
        <v>92</v>
      </c>
      <c r="J46" s="12">
        <v>6.97</v>
      </c>
      <c r="K46" s="7" t="s">
        <v>28</v>
      </c>
      <c r="L46" s="13" t="s">
        <v>22</v>
      </c>
      <c r="M46" s="8" t="s">
        <v>23</v>
      </c>
      <c r="N46" s="8" t="s">
        <v>23</v>
      </c>
      <c r="O46" s="8"/>
      <c r="P46" s="8"/>
      <c r="Q46" s="10" t="str">
        <f>VLOOKUP(B46,[1]Sheet1!$N$3:$O$813,2,0)</f>
        <v>Điện - Điện tử</v>
      </c>
      <c r="R46" s="7"/>
      <c r="X46" s="1"/>
    </row>
    <row r="47" spans="1:24" x14ac:dyDescent="0.3">
      <c r="A47" s="7">
        <v>40</v>
      </c>
      <c r="B47" s="8" t="s">
        <v>228</v>
      </c>
      <c r="C47" s="9" t="s">
        <v>229</v>
      </c>
      <c r="D47" s="9" t="s">
        <v>230</v>
      </c>
      <c r="E47" s="7" t="s">
        <v>21</v>
      </c>
      <c r="F47" s="10" t="s">
        <v>160</v>
      </c>
      <c r="G47" s="9"/>
      <c r="H47" s="7" t="s">
        <v>104</v>
      </c>
      <c r="I47" s="11">
        <v>93</v>
      </c>
      <c r="J47" s="12">
        <v>7.14</v>
      </c>
      <c r="K47" s="7" t="s">
        <v>28</v>
      </c>
      <c r="L47" s="13" t="s">
        <v>22</v>
      </c>
      <c r="M47" s="8" t="s">
        <v>23</v>
      </c>
      <c r="N47" s="8" t="s">
        <v>23</v>
      </c>
      <c r="O47" s="8"/>
      <c r="P47" s="8"/>
      <c r="Q47" s="10" t="str">
        <f>VLOOKUP(B47,[1]Sheet1!$N$3:$O$813,2,0)</f>
        <v>Điện - Điện tử</v>
      </c>
      <c r="R47" s="7"/>
      <c r="X47" s="1"/>
    </row>
    <row r="48" spans="1:24" x14ac:dyDescent="0.3">
      <c r="A48" s="7">
        <v>41</v>
      </c>
      <c r="B48" s="8" t="s">
        <v>72</v>
      </c>
      <c r="C48" s="9" t="s">
        <v>73</v>
      </c>
      <c r="D48" s="9" t="s">
        <v>68</v>
      </c>
      <c r="E48" s="7" t="s">
        <v>21</v>
      </c>
      <c r="F48" s="10" t="s">
        <v>74</v>
      </c>
      <c r="G48" s="9"/>
      <c r="H48" s="7" t="s">
        <v>75</v>
      </c>
      <c r="I48" s="11">
        <v>92</v>
      </c>
      <c r="J48" s="12">
        <v>6.47</v>
      </c>
      <c r="K48" s="7" t="s">
        <v>28</v>
      </c>
      <c r="L48" s="13" t="s">
        <v>22</v>
      </c>
      <c r="M48" s="8" t="s">
        <v>23</v>
      </c>
      <c r="N48" s="8" t="s">
        <v>23</v>
      </c>
      <c r="O48" s="8"/>
      <c r="P48" s="8"/>
      <c r="Q48" s="10" t="str">
        <f>VLOOKUP(B48,[1]Sheet1!$N$3:$O$813,2,0)</f>
        <v>Điện - Điện tử</v>
      </c>
      <c r="R48" s="7"/>
      <c r="X48" s="1"/>
    </row>
    <row r="49" spans="1:24" x14ac:dyDescent="0.3">
      <c r="A49" s="7">
        <v>42</v>
      </c>
      <c r="B49" s="8" t="s">
        <v>41</v>
      </c>
      <c r="C49" s="9" t="s">
        <v>42</v>
      </c>
      <c r="D49" s="9" t="s">
        <v>36</v>
      </c>
      <c r="E49" s="7" t="s">
        <v>21</v>
      </c>
      <c r="F49" s="10" t="s">
        <v>43</v>
      </c>
      <c r="G49" s="9"/>
      <c r="H49" s="7" t="s">
        <v>44</v>
      </c>
      <c r="I49" s="11">
        <v>92</v>
      </c>
      <c r="J49" s="12">
        <v>6.97</v>
      </c>
      <c r="K49" s="7" t="s">
        <v>28</v>
      </c>
      <c r="L49" s="13" t="s">
        <v>22</v>
      </c>
      <c r="M49" s="8" t="s">
        <v>23</v>
      </c>
      <c r="N49" s="8" t="s">
        <v>23</v>
      </c>
      <c r="O49" s="8"/>
      <c r="P49" s="8"/>
      <c r="Q49" s="10" t="str">
        <f>VLOOKUP(B49,[1]Sheet1!$N$3:$O$813,2,0)</f>
        <v>Điện - Điện tử</v>
      </c>
      <c r="R49" s="7"/>
      <c r="X49" s="1"/>
    </row>
    <row r="50" spans="1:24" x14ac:dyDescent="0.3">
      <c r="A50" s="7">
        <v>43</v>
      </c>
      <c r="B50" s="8" t="s">
        <v>50</v>
      </c>
      <c r="C50" s="9" t="s">
        <v>51</v>
      </c>
      <c r="D50" s="9" t="s">
        <v>36</v>
      </c>
      <c r="E50" s="7" t="s">
        <v>21</v>
      </c>
      <c r="F50" s="10" t="s">
        <v>52</v>
      </c>
      <c r="G50" s="9"/>
      <c r="H50" s="7" t="s">
        <v>44</v>
      </c>
      <c r="I50" s="11">
        <v>92</v>
      </c>
      <c r="J50" s="12">
        <v>6.87</v>
      </c>
      <c r="K50" s="7" t="s">
        <v>28</v>
      </c>
      <c r="L50" s="13" t="s">
        <v>22</v>
      </c>
      <c r="M50" s="8" t="s">
        <v>23</v>
      </c>
      <c r="N50" s="8" t="s">
        <v>23</v>
      </c>
      <c r="O50" s="8"/>
      <c r="P50" s="8"/>
      <c r="Q50" s="10" t="str">
        <f>VLOOKUP(B50,[1]Sheet1!$N$3:$O$813,2,0)</f>
        <v>Điện - Điện tử</v>
      </c>
      <c r="R50" s="7"/>
      <c r="X50" s="1"/>
    </row>
    <row r="51" spans="1:24" x14ac:dyDescent="0.3">
      <c r="A51" s="7">
        <v>44</v>
      </c>
      <c r="B51" s="8" t="s">
        <v>116</v>
      </c>
      <c r="C51" s="9" t="s">
        <v>62</v>
      </c>
      <c r="D51" s="9" t="s">
        <v>115</v>
      </c>
      <c r="E51" s="7" t="s">
        <v>21</v>
      </c>
      <c r="F51" s="10" t="s">
        <v>117</v>
      </c>
      <c r="G51" s="9"/>
      <c r="H51" s="7" t="s">
        <v>44</v>
      </c>
      <c r="I51" s="11">
        <v>94</v>
      </c>
      <c r="J51" s="12">
        <v>7.12</v>
      </c>
      <c r="K51" s="7" t="s">
        <v>28</v>
      </c>
      <c r="L51" s="13" t="s">
        <v>22</v>
      </c>
      <c r="M51" s="8" t="s">
        <v>23</v>
      </c>
      <c r="N51" s="8" t="s">
        <v>23</v>
      </c>
      <c r="O51" s="8"/>
      <c r="P51" s="8"/>
      <c r="Q51" s="10" t="str">
        <f>VLOOKUP(B51,[1]Sheet1!$N$3:$O$813,2,0)</f>
        <v>Điện - Điện tử</v>
      </c>
      <c r="R51" s="7"/>
      <c r="X51" s="1"/>
    </row>
    <row r="52" spans="1:24" x14ac:dyDescent="0.3">
      <c r="A52" s="7">
        <v>45</v>
      </c>
      <c r="B52" s="8" t="s">
        <v>145</v>
      </c>
      <c r="C52" s="9" t="s">
        <v>55</v>
      </c>
      <c r="D52" s="9" t="s">
        <v>144</v>
      </c>
      <c r="E52" s="7" t="s">
        <v>21</v>
      </c>
      <c r="F52" s="10" t="s">
        <v>81</v>
      </c>
      <c r="G52" s="9"/>
      <c r="H52" s="7" t="s">
        <v>44</v>
      </c>
      <c r="I52" s="11">
        <v>92</v>
      </c>
      <c r="J52" s="12">
        <v>6.82</v>
      </c>
      <c r="K52" s="7" t="s">
        <v>28</v>
      </c>
      <c r="L52" s="13" t="s">
        <v>22</v>
      </c>
      <c r="M52" s="8" t="s">
        <v>23</v>
      </c>
      <c r="N52" s="8" t="s">
        <v>23</v>
      </c>
      <c r="O52" s="8"/>
      <c r="P52" s="8"/>
      <c r="Q52" s="10" t="str">
        <f>VLOOKUP(B52,[1]Sheet1!$N$3:$O$813,2,0)</f>
        <v>Điện - Điện tử</v>
      </c>
      <c r="R52" s="7"/>
      <c r="X52" s="1"/>
    </row>
    <row r="53" spans="1:24" x14ac:dyDescent="0.3">
      <c r="A53" s="7">
        <v>46</v>
      </c>
      <c r="B53" s="8" t="s">
        <v>185</v>
      </c>
      <c r="C53" s="9" t="s">
        <v>56</v>
      </c>
      <c r="D53" s="9" t="s">
        <v>186</v>
      </c>
      <c r="E53" s="7" t="s">
        <v>21</v>
      </c>
      <c r="F53" s="10" t="s">
        <v>187</v>
      </c>
      <c r="G53" s="9"/>
      <c r="H53" s="7" t="s">
        <v>44</v>
      </c>
      <c r="I53" s="11">
        <v>92</v>
      </c>
      <c r="J53" s="12">
        <v>7.37</v>
      </c>
      <c r="K53" s="7" t="s">
        <v>28</v>
      </c>
      <c r="L53" s="13" t="s">
        <v>22</v>
      </c>
      <c r="M53" s="8" t="s">
        <v>23</v>
      </c>
      <c r="N53" s="8" t="s">
        <v>23</v>
      </c>
      <c r="O53" s="8"/>
      <c r="P53" s="8"/>
      <c r="Q53" s="10" t="str">
        <f>VLOOKUP(B53,[1]Sheet1!$N$3:$O$813,2,0)</f>
        <v>Điện - Điện tử</v>
      </c>
      <c r="R53" s="7"/>
      <c r="X53" s="1"/>
    </row>
    <row r="54" spans="1:24" x14ac:dyDescent="0.3">
      <c r="A54" s="7">
        <v>47</v>
      </c>
      <c r="B54" s="8" t="s">
        <v>197</v>
      </c>
      <c r="C54" s="9" t="s">
        <v>45</v>
      </c>
      <c r="D54" s="9" t="s">
        <v>198</v>
      </c>
      <c r="E54" s="7" t="s">
        <v>21</v>
      </c>
      <c r="F54" s="10" t="s">
        <v>199</v>
      </c>
      <c r="G54" s="9"/>
      <c r="H54" s="7" t="s">
        <v>44</v>
      </c>
      <c r="I54" s="11">
        <v>92</v>
      </c>
      <c r="J54" s="12">
        <v>6.73</v>
      </c>
      <c r="K54" s="7" t="s">
        <v>28</v>
      </c>
      <c r="L54" s="13" t="s">
        <v>22</v>
      </c>
      <c r="M54" s="8" t="s">
        <v>23</v>
      </c>
      <c r="N54" s="8" t="s">
        <v>23</v>
      </c>
      <c r="O54" s="8"/>
      <c r="P54" s="8"/>
      <c r="Q54" s="10" t="str">
        <f>VLOOKUP(B54,[1]Sheet1!$N$3:$O$813,2,0)</f>
        <v>Điện - Điện tử</v>
      </c>
      <c r="R54" s="7"/>
      <c r="X54" s="1"/>
    </row>
    <row r="55" spans="1:24" x14ac:dyDescent="0.3">
      <c r="A55" s="7">
        <v>48</v>
      </c>
      <c r="B55" s="8" t="s">
        <v>241</v>
      </c>
      <c r="C55" s="9" t="s">
        <v>242</v>
      </c>
      <c r="D55" s="9" t="s">
        <v>240</v>
      </c>
      <c r="E55" s="7" t="s">
        <v>21</v>
      </c>
      <c r="F55" s="10" t="s">
        <v>130</v>
      </c>
      <c r="G55" s="9"/>
      <c r="H55" s="7" t="s">
        <v>44</v>
      </c>
      <c r="I55" s="11">
        <v>92</v>
      </c>
      <c r="J55" s="12">
        <v>6.77</v>
      </c>
      <c r="K55" s="7" t="s">
        <v>28</v>
      </c>
      <c r="L55" s="13" t="s">
        <v>22</v>
      </c>
      <c r="M55" s="8" t="s">
        <v>23</v>
      </c>
      <c r="N55" s="8" t="s">
        <v>23</v>
      </c>
      <c r="O55" s="8"/>
      <c r="P55" s="8"/>
      <c r="Q55" s="10" t="str">
        <f>VLOOKUP(B55,[1]Sheet1!$N$3:$O$813,2,0)</f>
        <v>Điện - Điện tử</v>
      </c>
      <c r="R55" s="7"/>
      <c r="X55" s="1"/>
    </row>
    <row r="56" spans="1:24" x14ac:dyDescent="0.3">
      <c r="A56" s="7">
        <v>49</v>
      </c>
      <c r="B56" s="8" t="s">
        <v>24</v>
      </c>
      <c r="C56" s="9" t="s">
        <v>25</v>
      </c>
      <c r="D56" s="9" t="s">
        <v>20</v>
      </c>
      <c r="E56" s="7" t="s">
        <v>21</v>
      </c>
      <c r="F56" s="10" t="s">
        <v>26</v>
      </c>
      <c r="G56" s="9"/>
      <c r="H56" s="7" t="s">
        <v>27</v>
      </c>
      <c r="I56" s="11">
        <v>92</v>
      </c>
      <c r="J56" s="12">
        <v>7.1</v>
      </c>
      <c r="K56" s="7" t="s">
        <v>28</v>
      </c>
      <c r="L56" s="13" t="s">
        <v>22</v>
      </c>
      <c r="M56" s="8" t="s">
        <v>23</v>
      </c>
      <c r="N56" s="8" t="s">
        <v>23</v>
      </c>
      <c r="O56" s="8"/>
      <c r="P56" s="8"/>
      <c r="Q56" s="10" t="str">
        <f>VLOOKUP(B56,[1]Sheet1!$N$3:$O$813,2,0)</f>
        <v>Điện - Điện tử</v>
      </c>
      <c r="R56" s="7"/>
      <c r="X56" s="1"/>
    </row>
    <row r="57" spans="1:24" x14ac:dyDescent="0.3">
      <c r="A57" s="7">
        <v>50</v>
      </c>
      <c r="B57" s="8" t="s">
        <v>63</v>
      </c>
      <c r="C57" s="9" t="s">
        <v>64</v>
      </c>
      <c r="D57" s="9" t="s">
        <v>57</v>
      </c>
      <c r="E57" s="7" t="s">
        <v>21</v>
      </c>
      <c r="F57" s="10" t="s">
        <v>65</v>
      </c>
      <c r="G57" s="9"/>
      <c r="H57" s="7" t="s">
        <v>27</v>
      </c>
      <c r="I57" s="11">
        <v>92</v>
      </c>
      <c r="J57" s="12">
        <v>6.85</v>
      </c>
      <c r="K57" s="7" t="s">
        <v>28</v>
      </c>
      <c r="L57" s="13" t="s">
        <v>22</v>
      </c>
      <c r="M57" s="8" t="s">
        <v>23</v>
      </c>
      <c r="N57" s="8" t="s">
        <v>23</v>
      </c>
      <c r="O57" s="8"/>
      <c r="P57" s="8"/>
      <c r="Q57" s="10" t="str">
        <f>VLOOKUP(B57,[1]Sheet1!$N$3:$O$813,2,0)</f>
        <v>Điện - Điện tử</v>
      </c>
      <c r="R57" s="7"/>
      <c r="X57" s="1"/>
    </row>
    <row r="58" spans="1:24" x14ac:dyDescent="0.3">
      <c r="A58" s="7">
        <v>51</v>
      </c>
      <c r="B58" s="8" t="s">
        <v>147</v>
      </c>
      <c r="C58" s="9" t="s">
        <v>148</v>
      </c>
      <c r="D58" s="9" t="s">
        <v>21</v>
      </c>
      <c r="E58" s="7" t="s">
        <v>21</v>
      </c>
      <c r="F58" s="10" t="s">
        <v>149</v>
      </c>
      <c r="G58" s="9"/>
      <c r="H58" s="7" t="s">
        <v>27</v>
      </c>
      <c r="I58" s="11">
        <v>92</v>
      </c>
      <c r="J58" s="12">
        <v>7.38</v>
      </c>
      <c r="K58" s="7" t="s">
        <v>28</v>
      </c>
      <c r="L58" s="13" t="s">
        <v>22</v>
      </c>
      <c r="M58" s="8" t="s">
        <v>23</v>
      </c>
      <c r="N58" s="8" t="s">
        <v>23</v>
      </c>
      <c r="O58" s="8"/>
      <c r="P58" s="8"/>
      <c r="Q58" s="10" t="str">
        <f>VLOOKUP(B58,[1]Sheet1!$N$3:$O$813,2,0)</f>
        <v>Điện - Điện tử</v>
      </c>
      <c r="R58" s="7"/>
      <c r="X58" s="1"/>
    </row>
    <row r="59" spans="1:24" x14ac:dyDescent="0.3">
      <c r="A59" s="7">
        <v>52</v>
      </c>
      <c r="B59" s="8" t="s">
        <v>83</v>
      </c>
      <c r="C59" s="9" t="s">
        <v>84</v>
      </c>
      <c r="D59" s="9" t="s">
        <v>82</v>
      </c>
      <c r="E59" s="7" t="s">
        <v>21</v>
      </c>
      <c r="F59" s="10" t="s">
        <v>85</v>
      </c>
      <c r="G59" s="9"/>
      <c r="H59" s="7" t="s">
        <v>86</v>
      </c>
      <c r="I59" s="11">
        <v>92</v>
      </c>
      <c r="J59" s="12">
        <v>6.98</v>
      </c>
      <c r="K59" s="7" t="s">
        <v>28</v>
      </c>
      <c r="L59" s="13" t="s">
        <v>22</v>
      </c>
      <c r="M59" s="8" t="s">
        <v>23</v>
      </c>
      <c r="N59" s="8" t="s">
        <v>23</v>
      </c>
      <c r="O59" s="8"/>
      <c r="P59" s="8"/>
      <c r="Q59" s="10" t="str">
        <f>VLOOKUP(B59,[1]Sheet1!$N$3:$O$813,2,0)</f>
        <v>Điện - Điện tử</v>
      </c>
      <c r="R59" s="7"/>
      <c r="X59" s="1"/>
    </row>
    <row r="60" spans="1:24" x14ac:dyDescent="0.3">
      <c r="A60" s="7">
        <v>53</v>
      </c>
      <c r="B60" s="8" t="s">
        <v>94</v>
      </c>
      <c r="C60" s="9" t="s">
        <v>95</v>
      </c>
      <c r="D60" s="9" t="s">
        <v>92</v>
      </c>
      <c r="E60" s="7" t="s">
        <v>21</v>
      </c>
      <c r="F60" s="10" t="s">
        <v>67</v>
      </c>
      <c r="G60" s="9"/>
      <c r="H60" s="7" t="s">
        <v>86</v>
      </c>
      <c r="I60" s="11">
        <v>92</v>
      </c>
      <c r="J60" s="12">
        <v>7.16</v>
      </c>
      <c r="K60" s="7" t="s">
        <v>28</v>
      </c>
      <c r="L60" s="13" t="s">
        <v>22</v>
      </c>
      <c r="M60" s="8" t="s">
        <v>23</v>
      </c>
      <c r="N60" s="8" t="s">
        <v>23</v>
      </c>
      <c r="O60" s="8"/>
      <c r="P60" s="8"/>
      <c r="Q60" s="10" t="str">
        <f>VLOOKUP(B60,[1]Sheet1!$N$3:$O$813,2,0)</f>
        <v>Điện - Điện tử</v>
      </c>
      <c r="R60" s="7"/>
      <c r="X60" s="1"/>
    </row>
    <row r="61" spans="1:24" x14ac:dyDescent="0.3">
      <c r="A61" s="7">
        <v>54</v>
      </c>
      <c r="B61" s="8" t="s">
        <v>161</v>
      </c>
      <c r="C61" s="9" t="s">
        <v>129</v>
      </c>
      <c r="D61" s="9" t="s">
        <v>162</v>
      </c>
      <c r="E61" s="7" t="s">
        <v>21</v>
      </c>
      <c r="F61" s="10" t="s">
        <v>163</v>
      </c>
      <c r="G61" s="9"/>
      <c r="H61" s="7" t="s">
        <v>86</v>
      </c>
      <c r="I61" s="11">
        <v>92</v>
      </c>
      <c r="J61" s="12">
        <v>7.15</v>
      </c>
      <c r="K61" s="7" t="s">
        <v>28</v>
      </c>
      <c r="L61" s="13" t="s">
        <v>22</v>
      </c>
      <c r="M61" s="8" t="s">
        <v>23</v>
      </c>
      <c r="N61" s="8" t="s">
        <v>23</v>
      </c>
      <c r="O61" s="8"/>
      <c r="P61" s="8"/>
      <c r="Q61" s="10" t="str">
        <f>VLOOKUP(B61,[1]Sheet1!$N$3:$O$813,2,0)</f>
        <v>Điện - Điện tử</v>
      </c>
      <c r="R61" s="7"/>
      <c r="X61" s="1"/>
    </row>
    <row r="62" spans="1:24" x14ac:dyDescent="0.3">
      <c r="A62" s="7">
        <v>55</v>
      </c>
      <c r="B62" s="8" t="s">
        <v>217</v>
      </c>
      <c r="C62" s="9" t="s">
        <v>98</v>
      </c>
      <c r="D62" s="9" t="s">
        <v>216</v>
      </c>
      <c r="E62" s="7" t="s">
        <v>21</v>
      </c>
      <c r="F62" s="10" t="s">
        <v>218</v>
      </c>
      <c r="G62" s="9"/>
      <c r="H62" s="7" t="s">
        <v>86</v>
      </c>
      <c r="I62" s="11">
        <v>92</v>
      </c>
      <c r="J62" s="12">
        <v>6.83</v>
      </c>
      <c r="K62" s="7" t="s">
        <v>28</v>
      </c>
      <c r="L62" s="13" t="s">
        <v>22</v>
      </c>
      <c r="M62" s="8" t="s">
        <v>23</v>
      </c>
      <c r="N62" s="8" t="s">
        <v>23</v>
      </c>
      <c r="O62" s="8"/>
      <c r="P62" s="8"/>
      <c r="Q62" s="10" t="str">
        <f>VLOOKUP(B62,[1]Sheet1!$N$3:$O$813,2,0)</f>
        <v>Điện - Điện tử</v>
      </c>
      <c r="R62" s="7"/>
      <c r="X62" s="1"/>
    </row>
    <row r="63" spans="1:24" x14ac:dyDescent="0.3">
      <c r="A63" s="7">
        <v>56</v>
      </c>
      <c r="B63" s="8" t="s">
        <v>34</v>
      </c>
      <c r="C63" s="9" t="s">
        <v>35</v>
      </c>
      <c r="D63" s="9" t="s">
        <v>36</v>
      </c>
      <c r="E63" s="7" t="s">
        <v>21</v>
      </c>
      <c r="F63" s="10" t="s">
        <v>37</v>
      </c>
      <c r="G63" s="9"/>
      <c r="H63" s="7" t="s">
        <v>38</v>
      </c>
      <c r="I63" s="11">
        <v>93</v>
      </c>
      <c r="J63" s="12">
        <v>6.8</v>
      </c>
      <c r="K63" s="7" t="s">
        <v>28</v>
      </c>
      <c r="L63" s="13" t="s">
        <v>22</v>
      </c>
      <c r="M63" s="8" t="s">
        <v>23</v>
      </c>
      <c r="N63" s="8" t="s">
        <v>23</v>
      </c>
      <c r="O63" s="8"/>
      <c r="P63" s="8"/>
      <c r="Q63" s="10" t="str">
        <f>VLOOKUP(B63,[1]Sheet1!$N$3:$O$813,2,0)</f>
        <v>Điện - Điện tử</v>
      </c>
      <c r="R63" s="7"/>
      <c r="X63" s="1"/>
    </row>
    <row r="64" spans="1:24" x14ac:dyDescent="0.3">
      <c r="A64" s="7">
        <v>57</v>
      </c>
      <c r="B64" s="8" t="s">
        <v>69</v>
      </c>
      <c r="C64" s="9" t="s">
        <v>70</v>
      </c>
      <c r="D64" s="9" t="s">
        <v>68</v>
      </c>
      <c r="E64" s="7" t="s">
        <v>21</v>
      </c>
      <c r="F64" s="10" t="s">
        <v>71</v>
      </c>
      <c r="G64" s="9"/>
      <c r="H64" s="7" t="s">
        <v>38</v>
      </c>
      <c r="I64" s="11">
        <v>93</v>
      </c>
      <c r="J64" s="12">
        <v>7.19</v>
      </c>
      <c r="K64" s="7" t="s">
        <v>28</v>
      </c>
      <c r="L64" s="13" t="s">
        <v>22</v>
      </c>
      <c r="M64" s="8" t="s">
        <v>23</v>
      </c>
      <c r="N64" s="8" t="s">
        <v>23</v>
      </c>
      <c r="O64" s="8"/>
      <c r="P64" s="8"/>
      <c r="Q64" s="10" t="str">
        <f>VLOOKUP(B64,[1]Sheet1!$N$3:$O$813,2,0)</f>
        <v>Điện - Điện tử</v>
      </c>
      <c r="R64" s="7"/>
      <c r="X64" s="1"/>
    </row>
    <row r="65" spans="1:24" x14ac:dyDescent="0.3">
      <c r="A65" s="7">
        <v>58</v>
      </c>
      <c r="B65" s="8" t="s">
        <v>244</v>
      </c>
      <c r="C65" s="9" t="s">
        <v>245</v>
      </c>
      <c r="D65" s="9" t="s">
        <v>243</v>
      </c>
      <c r="E65" s="7" t="s">
        <v>21</v>
      </c>
      <c r="F65" s="10" t="s">
        <v>246</v>
      </c>
      <c r="G65" s="9"/>
      <c r="H65" s="7" t="s">
        <v>38</v>
      </c>
      <c r="I65" s="11">
        <v>93</v>
      </c>
      <c r="J65" s="12">
        <v>6.91</v>
      </c>
      <c r="K65" s="7" t="s">
        <v>28</v>
      </c>
      <c r="L65" s="13" t="s">
        <v>22</v>
      </c>
      <c r="M65" s="8" t="s">
        <v>23</v>
      </c>
      <c r="N65" s="8" t="s">
        <v>23</v>
      </c>
      <c r="O65" s="8"/>
      <c r="P65" s="8"/>
      <c r="Q65" s="10" t="str">
        <f>VLOOKUP(B65,[1]Sheet1!$N$3:$O$813,2,0)</f>
        <v>Điện - Điện tử</v>
      </c>
      <c r="R65" s="7"/>
      <c r="X65" s="1"/>
    </row>
    <row r="66" spans="1:24" x14ac:dyDescent="0.3">
      <c r="X66" s="14"/>
    </row>
    <row r="67" spans="1:24" ht="15" customHeight="1" x14ac:dyDescent="0.3">
      <c r="I67" s="22" t="s">
        <v>252</v>
      </c>
      <c r="J67" s="22"/>
      <c r="K67" s="22"/>
      <c r="L67" s="22"/>
      <c r="M67" s="22"/>
      <c r="N67" s="22"/>
      <c r="O67" s="22"/>
      <c r="P67" s="22"/>
      <c r="Q67" s="22"/>
      <c r="R67" s="22"/>
    </row>
    <row r="68" spans="1:24" ht="15" customHeight="1" x14ac:dyDescent="0.3">
      <c r="A68" s="18" t="s">
        <v>253</v>
      </c>
      <c r="B68" s="18"/>
      <c r="C68" s="18" t="s">
        <v>254</v>
      </c>
      <c r="D68" s="18"/>
      <c r="E68" s="18"/>
      <c r="F68" s="15"/>
      <c r="G68" s="1" t="s">
        <v>255</v>
      </c>
      <c r="H68" s="15"/>
      <c r="I68" s="18" t="s">
        <v>256</v>
      </c>
      <c r="J68" s="18"/>
      <c r="K68" s="18"/>
      <c r="L68" s="18"/>
      <c r="M68" s="18"/>
      <c r="N68" s="18"/>
      <c r="O68" s="18"/>
      <c r="P68" s="18"/>
      <c r="Q68" s="18"/>
      <c r="R68" s="18"/>
    </row>
    <row r="69" spans="1:24" ht="15" customHeight="1" x14ac:dyDescent="0.3">
      <c r="A69" s="23" t="s">
        <v>257</v>
      </c>
      <c r="B69" s="23"/>
      <c r="C69" s="23" t="s">
        <v>257</v>
      </c>
      <c r="D69" s="23"/>
      <c r="E69" s="23"/>
      <c r="F69" s="16"/>
      <c r="G69" s="14" t="s">
        <v>257</v>
      </c>
      <c r="H69" s="16"/>
      <c r="I69" s="23" t="s">
        <v>257</v>
      </c>
      <c r="J69" s="23"/>
      <c r="K69" s="23"/>
      <c r="L69" s="23"/>
      <c r="M69" s="23"/>
      <c r="N69" s="23"/>
      <c r="O69" s="23"/>
      <c r="P69" s="23"/>
      <c r="Q69" s="23"/>
      <c r="R69" s="23"/>
    </row>
  </sheetData>
  <sortState xmlns:xlrd2="http://schemas.microsoft.com/office/spreadsheetml/2017/richdata2" ref="A8:R65">
    <sortCondition ref="H8:H65"/>
    <sortCondition ref="D8:D65"/>
  </sortState>
  <mergeCells count="13">
    <mergeCell ref="I67:R67"/>
    <mergeCell ref="A68:B68"/>
    <mergeCell ref="C68:E68"/>
    <mergeCell ref="I68:R68"/>
    <mergeCell ref="A69:B69"/>
    <mergeCell ref="C69:E69"/>
    <mergeCell ref="I69:R69"/>
    <mergeCell ref="A5:R5"/>
    <mergeCell ref="A1:D1"/>
    <mergeCell ref="K1:R1"/>
    <mergeCell ref="A2:D2"/>
    <mergeCell ref="K2:R2"/>
    <mergeCell ref="A4:R4"/>
  </mergeCells>
  <pageMargins left="0" right="0" top="0" bottom="0" header="0.17" footer="0.17"/>
  <pageSetup scale="64" fitToHeight="0" orientation="landscape" r:id="rId1"/>
  <headerFooter alignWithMargins="0">
    <oddFooter>&amp;C&amp;P&amp;"Arial ,Bold Italic"&amp;R21/06/2012 03:20:13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 Dien- Dien tu</vt:lpstr>
      <vt:lpstr>'K Dien- Dien tu'!Print_Area</vt:lpstr>
      <vt:lpstr>'K Dien- Dien tu'!Print_Titles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2024-03-12T02:41:36Z</cp:lastPrinted>
  <dcterms:created xsi:type="dcterms:W3CDTF">2024-03-11T01:35:13Z</dcterms:created>
  <dcterms:modified xsi:type="dcterms:W3CDTF">2024-03-12T02:47:58Z</dcterms:modified>
</cp:coreProperties>
</file>